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d\AppData\Roaming\QGIS\QGIS3\profiles\default\python\plugins\m150xml\BrowsePath\"/>
    </mc:Choice>
  </mc:AlternateContent>
  <xr:revisionPtr revIDLastSave="0" documentId="13_ncr:1_{3A914432-960E-451D-A9AD-53C8D1E3041C}" xr6:coauthVersionLast="47" xr6:coauthVersionMax="47" xr10:uidLastSave="{00000000-0000-0000-0000-000000000000}"/>
  <bookViews>
    <workbookView xWindow="35355" yWindow="2940" windowWidth="27345" windowHeight="15855" activeTab="4" xr2:uid="{FA4A5103-070C-4C6D-8B79-9E1B5CC3148D}"/>
  </bookViews>
  <sheets>
    <sheet name="Uebersicht" sheetId="4" r:id="rId1"/>
    <sheet name="Profilauskleidung" sheetId="2" r:id="rId2"/>
    <sheet name="Knotenart" sheetId="3" r:id="rId3"/>
    <sheet name="Material" sheetId="1" r:id="rId4"/>
    <sheet name="Felde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2" i="4"/>
</calcChain>
</file>

<file path=xl/sharedStrings.xml><?xml version="1.0" encoding="utf-8"?>
<sst xmlns="http://schemas.openxmlformats.org/spreadsheetml/2006/main" count="1524" uniqueCount="837">
  <si>
    <t xml:space="preserve">Schlüssel </t>
  </si>
  <si>
    <t>Langtext</t>
  </si>
  <si>
    <t>Asbestzement</t>
  </si>
  <si>
    <t>Beton</t>
  </si>
  <si>
    <t>Bitumen</t>
  </si>
  <si>
    <t>Betonsegmente</t>
  </si>
  <si>
    <t>Betonsegmente kunststoffmodifiziert</t>
  </si>
  <si>
    <t>Edelstahl</t>
  </si>
  <si>
    <t>Nichtidentifiziertes Metall (z. B. Eisen und Stahl)</t>
  </si>
  <si>
    <t>Epoxydharz</t>
  </si>
  <si>
    <t>Epoxydharz mit Synthesefaser</t>
  </si>
  <si>
    <t>Faserzement</t>
  </si>
  <si>
    <t>Glasfaserverstärkter Kunststoff</t>
  </si>
  <si>
    <t>Grauguß</t>
  </si>
  <si>
    <t>Duktiles Gußeisen</t>
  </si>
  <si>
    <t>Nichtidentifizierter Kunststoff</t>
  </si>
  <si>
    <t>Mauerwerk</t>
  </si>
  <si>
    <t>Ortbeton</t>
  </si>
  <si>
    <t>Polymerbeton</t>
  </si>
  <si>
    <t>Polymermodifizierter Zementbeton</t>
  </si>
  <si>
    <t>Polyethylen</t>
  </si>
  <si>
    <t>Polyesterharz</t>
  </si>
  <si>
    <t>Polyesterharzbeton</t>
  </si>
  <si>
    <t>Polypropylen</t>
  </si>
  <si>
    <t>Polyurethanharz</t>
  </si>
  <si>
    <t>Polyvinylchlorid modifiziert</t>
  </si>
  <si>
    <t>Polyvinylchlorid hart</t>
  </si>
  <si>
    <t>Stahlfaserbeton</t>
  </si>
  <si>
    <t>Spannbeton</t>
  </si>
  <si>
    <t>Stahlbeton</t>
  </si>
  <si>
    <t>Stahl</t>
  </si>
  <si>
    <t>Steinzeug</t>
  </si>
  <si>
    <t>Spritzbeton</t>
  </si>
  <si>
    <t>Spritzbeton kunststoffmodifiziert</t>
  </si>
  <si>
    <t>Teerfaser</t>
  </si>
  <si>
    <t>Ungesättigtes Polyesterharz mit Glasfaser</t>
  </si>
  <si>
    <t>Ungesättigtes Polyesterharz mit Synthesefaser</t>
  </si>
  <si>
    <t>Vinylesterharz mit Synthesefaser</t>
  </si>
  <si>
    <t>Vinylesterharz mit Glasfaser</t>
  </si>
  <si>
    <t>Verbundrohr Beton-/StahlbetonKun</t>
  </si>
  <si>
    <t>Verbundrohr Beton-/Stahlbeton Steinzeug</t>
  </si>
  <si>
    <t>Nichtidentifizierter Werkstoff</t>
  </si>
  <si>
    <t>Wickelrohr (PEHD)</t>
  </si>
  <si>
    <t>Wickelrohr (PVCU)</t>
  </si>
  <si>
    <t>Sonstiger Werkstoff</t>
  </si>
  <si>
    <t>Zementmörtel</t>
  </si>
  <si>
    <t>Ziegelwerk</t>
  </si>
  <si>
    <t>AZ</t>
  </si>
  <si>
    <t>B</t>
  </si>
  <si>
    <t>BIT</t>
  </si>
  <si>
    <t>BS</t>
  </si>
  <si>
    <t>BSK</t>
  </si>
  <si>
    <t>BT</t>
  </si>
  <si>
    <t>CN</t>
  </si>
  <si>
    <t>EIS</t>
  </si>
  <si>
    <t>EPX</t>
  </si>
  <si>
    <t>EPSF</t>
  </si>
  <si>
    <t>FZ</t>
  </si>
  <si>
    <t>GFK</t>
  </si>
  <si>
    <t>GG</t>
  </si>
  <si>
    <t>GGG</t>
  </si>
  <si>
    <t>KST</t>
  </si>
  <si>
    <t>MA</t>
  </si>
  <si>
    <t>OB</t>
  </si>
  <si>
    <t>PC</t>
  </si>
  <si>
    <t>PCC</t>
  </si>
  <si>
    <t>PE</t>
  </si>
  <si>
    <t>PH</t>
  </si>
  <si>
    <t>PHB</t>
  </si>
  <si>
    <t>PP</t>
  </si>
  <si>
    <t>PUR</t>
  </si>
  <si>
    <t>PVCM</t>
  </si>
  <si>
    <t>PVCU</t>
  </si>
  <si>
    <t>SFB</t>
  </si>
  <si>
    <t>SPB</t>
  </si>
  <si>
    <t>SB</t>
  </si>
  <si>
    <t>ST</t>
  </si>
  <si>
    <t>STZ</t>
  </si>
  <si>
    <t>SZB</t>
  </si>
  <si>
    <t>SZBK</t>
  </si>
  <si>
    <t>TF</t>
  </si>
  <si>
    <t>UPGF</t>
  </si>
  <si>
    <t>UPSF</t>
  </si>
  <si>
    <t>VEGF</t>
  </si>
  <si>
    <t>VESF</t>
  </si>
  <si>
    <t>VBK</t>
  </si>
  <si>
    <t>VBS</t>
  </si>
  <si>
    <t>W</t>
  </si>
  <si>
    <t>WPE</t>
  </si>
  <si>
    <t>WPVC</t>
  </si>
  <si>
    <t>Z</t>
  </si>
  <si>
    <t>ZM</t>
  </si>
  <si>
    <t>ZG</t>
  </si>
  <si>
    <t>Beschichtung werkseitig</t>
  </si>
  <si>
    <t>Auskleidung werkseitig</t>
  </si>
  <si>
    <t>Schlauchliner</t>
  </si>
  <si>
    <t>Close-Fit Liner</t>
  </si>
  <si>
    <t>Liner mit Ringraumverfüllung</t>
  </si>
  <si>
    <t>Teil-/Vollauskleidung vor Ort</t>
  </si>
  <si>
    <t>Teil-/Vollbeschichtung vor Ort</t>
  </si>
  <si>
    <t>Sonstige Auskleidung</t>
  </si>
  <si>
    <t>A</t>
  </si>
  <si>
    <t>C</t>
  </si>
  <si>
    <t>D</t>
  </si>
  <si>
    <t>E</t>
  </si>
  <si>
    <t>F</t>
  </si>
  <si>
    <t>G</t>
  </si>
  <si>
    <t>Auslass</t>
  </si>
  <si>
    <t>Bauwerk</t>
  </si>
  <si>
    <t>Fiktiv</t>
  </si>
  <si>
    <t>Gebäudeanschluss</t>
  </si>
  <si>
    <t>I</t>
  </si>
  <si>
    <t>Inspektionsöffnung</t>
  </si>
  <si>
    <t>L</t>
  </si>
  <si>
    <t>Lampenschacht</t>
  </si>
  <si>
    <t>NULL</t>
  </si>
  <si>
    <t>unbekann</t>
  </si>
  <si>
    <t>R</t>
  </si>
  <si>
    <t>Reinigungsöffnung</t>
  </si>
  <si>
    <t>S</t>
  </si>
  <si>
    <t>Schacht</t>
  </si>
  <si>
    <t>Sanitär</t>
  </si>
  <si>
    <t>Sonstiges</t>
  </si>
  <si>
    <t>Lagegenauigkeit</t>
  </si>
  <si>
    <t>Höhengenauigkeit</t>
  </si>
  <si>
    <t>Lfdnr</t>
  </si>
  <si>
    <t>Bezichnung</t>
  </si>
  <si>
    <t>Kanalart</t>
  </si>
  <si>
    <t>Kanalnutzung</t>
  </si>
  <si>
    <t>Material</t>
  </si>
  <si>
    <t>Profilart</t>
  </si>
  <si>
    <t>Profilauskleidung</t>
  </si>
  <si>
    <t>Haltungsart</t>
  </si>
  <si>
    <t>Funktionszustand</t>
  </si>
  <si>
    <t>Eigentum</t>
  </si>
  <si>
    <t>Wasserschutzzone</t>
  </si>
  <si>
    <t>Lage im Verkehrsraum</t>
  </si>
  <si>
    <t>Grundwasser</t>
  </si>
  <si>
    <t>Überschwemmungsgebiet</t>
  </si>
  <si>
    <t>Status Daten</t>
  </si>
  <si>
    <t>Knotenart</t>
  </si>
  <si>
    <t>Bauwerksart</t>
  </si>
  <si>
    <t>Form</t>
  </si>
  <si>
    <t>Deckelklasse</t>
  </si>
  <si>
    <t>Innenschutz</t>
  </si>
  <si>
    <t>Steighilfe</t>
  </si>
  <si>
    <t>Steighilfenmaterial</t>
  </si>
  <si>
    <t>Messtechnik</t>
  </si>
  <si>
    <t>Bauteil</t>
  </si>
  <si>
    <t>Einstauhäufigkeit</t>
  </si>
  <si>
    <t>Bodengruppe</t>
  </si>
  <si>
    <t>Lagerungsart</t>
  </si>
  <si>
    <t>Objekttyp</t>
  </si>
  <si>
    <t>Inspektionsgrund</t>
  </si>
  <si>
    <t>Kodiersystem</t>
  </si>
  <si>
    <t>Inspektionsart</t>
  </si>
  <si>
    <t>Wetter</t>
  </si>
  <si>
    <t>Reinigung</t>
  </si>
  <si>
    <t>Vorflutsicherung</t>
  </si>
  <si>
    <t>Videospeichermedium</t>
  </si>
  <si>
    <t>Fotospeichermedium</t>
  </si>
  <si>
    <t>Meldung</t>
  </si>
  <si>
    <t>Bezugspunkt am Umfang</t>
  </si>
  <si>
    <t>Bezugspunkt vertikal</t>
  </si>
  <si>
    <t>Umgebungsluft</t>
  </si>
  <si>
    <t>Punktuelle Reparatur Kanal</t>
  </si>
  <si>
    <t>Punktuelle Reparatur Knoten</t>
  </si>
  <si>
    <t>Bearbeitungsstatus</t>
  </si>
  <si>
    <t>Geometrieobjekttyp</t>
  </si>
  <si>
    <t>Geometrieobjektkennung</t>
  </si>
  <si>
    <t>Koordinatensystem</t>
  </si>
  <si>
    <t>Höhensystem</t>
  </si>
  <si>
    <t>Messwerttyp</t>
  </si>
  <si>
    <t>Punkttyp bei Kreisbogen</t>
  </si>
  <si>
    <t>chacht_FelderDWA=[</t>
  </si>
  <si>
    <t>]</t>
  </si>
  <si>
    <t>Schacht_FelderISYBAU=[</t>
  </si>
  <si>
    <t>Haltung_FelderDWA=[</t>
  </si>
  <si>
    <t>Haltung_FelderISYBAU=[</t>
  </si>
  <si>
    <t>Inspektions_Felder=[</t>
  </si>
  <si>
    <t>Stations_Felder=[</t>
  </si>
  <si>
    <t>Inspektions_FelderSchacht=[</t>
  </si>
  <si>
    <t>Stations_FelderSchacht=[</t>
  </si>
  <si>
    <t>Referenz_Felder=[</t>
  </si>
  <si>
    <t>Referenz_tabelle=[</t>
  </si>
  <si>
    <t>linz_epsg_mapping = {</t>
  </si>
  <si>
    <t xml:space="preserve">    'NZTM':2193</t>
  </si>
  <si>
    <t>}</t>
  </si>
  <si>
    <t>latlon_coordsys = {</t>
  </si>
  <si>
    <t>KG001</t>
  </si>
  <si>
    <t>Knotenbezeichnung</t>
  </si>
  <si>
    <t>string(33)</t>
  </si>
  <si>
    <t>KG002</t>
  </si>
  <si>
    <t>Alternative Knotenbezeichnung</t>
  </si>
  <si>
    <t>KG101</t>
  </si>
  <si>
    <t>Strassenschluessel</t>
  </si>
  <si>
    <t>string(16)</t>
  </si>
  <si>
    <t>KG102</t>
  </si>
  <si>
    <t>Strassenname</t>
  </si>
  <si>
    <t>string</t>
  </si>
  <si>
    <t>KG103</t>
  </si>
  <si>
    <t>Ortsteilschluessel</t>
  </si>
  <si>
    <t>KG104</t>
  </si>
  <si>
    <t>Ortteilname</t>
  </si>
  <si>
    <t>KG105</t>
  </si>
  <si>
    <t>Gemeindeschluessel</t>
  </si>
  <si>
    <t>KG106</t>
  </si>
  <si>
    <t>Gebietsschluessel</t>
  </si>
  <si>
    <t>KG107</t>
  </si>
  <si>
    <t>Einzugsgebietschluessel</t>
  </si>
  <si>
    <t>string(26)</t>
  </si>
  <si>
    <t>KG108</t>
  </si>
  <si>
    <t>Nummer der Klaeranlage</t>
  </si>
  <si>
    <t>KG201</t>
  </si>
  <si>
    <t>Rechtswert Deckel</t>
  </si>
  <si>
    <t>double</t>
  </si>
  <si>
    <t>KG202</t>
  </si>
  <si>
    <t>Hochwert Deckel</t>
  </si>
  <si>
    <t>KG203</t>
  </si>
  <si>
    <t>Lagegenauigkeitsstufe Deckel</t>
  </si>
  <si>
    <t>string(1)</t>
  </si>
  <si>
    <t>KG204</t>
  </si>
  <si>
    <t>Hoehe Deckel</t>
  </si>
  <si>
    <t>KG205</t>
  </si>
  <si>
    <t>Hoehengenauigkeitsstufe Deckel</t>
  </si>
  <si>
    <t>KG206</t>
  </si>
  <si>
    <t>Rechtswert Sohle</t>
  </si>
  <si>
    <t>KG207</t>
  </si>
  <si>
    <t>Hochwert Sohle</t>
  </si>
  <si>
    <t>KG208</t>
  </si>
  <si>
    <t>Lagegenauigkeitsstufe Sohle</t>
  </si>
  <si>
    <t>KG209</t>
  </si>
  <si>
    <t>Hoehe Sohle</t>
  </si>
  <si>
    <t>KG210</t>
  </si>
  <si>
    <t>Hoehengenauigkeitstufe Sohle</t>
  </si>
  <si>
    <t>KG211</t>
  </si>
  <si>
    <t>Schachttiefe</t>
  </si>
  <si>
    <t>KG301</t>
  </si>
  <si>
    <t>KG302</t>
  </si>
  <si>
    <t>string(2)</t>
  </si>
  <si>
    <t>KG303</t>
  </si>
  <si>
    <t>Baujahr</t>
  </si>
  <si>
    <t>integer</t>
  </si>
  <si>
    <t>KG304</t>
  </si>
  <si>
    <t>Materialart</t>
  </si>
  <si>
    <t>string(4)</t>
  </si>
  <si>
    <t>KG305</t>
  </si>
  <si>
    <t>KG306</t>
  </si>
  <si>
    <t>KG307</t>
  </si>
  <si>
    <t>Schachtform</t>
  </si>
  <si>
    <t>KG308</t>
  </si>
  <si>
    <t>Schachtlaenge</t>
  </si>
  <si>
    <t>KG309</t>
  </si>
  <si>
    <t>Schachtbreite</t>
  </si>
  <si>
    <t>KG310</t>
  </si>
  <si>
    <t>Deckelform</t>
  </si>
  <si>
    <t>KG311</t>
  </si>
  <si>
    <t>Deckelmaterial</t>
  </si>
  <si>
    <t>KG312</t>
  </si>
  <si>
    <t>KG313</t>
  </si>
  <si>
    <t>Deckelbreite</t>
  </si>
  <si>
    <t>KG314</t>
  </si>
  <si>
    <t>Deckellaenge</t>
  </si>
  <si>
    <t>KG315</t>
  </si>
  <si>
    <t>Deckel verschraubt</t>
  </si>
  <si>
    <t>KG316</t>
  </si>
  <si>
    <t>Gerinneform</t>
  </si>
  <si>
    <t>KG317</t>
  </si>
  <si>
    <t>Gerinnematerial</t>
  </si>
  <si>
    <t>KG318</t>
  </si>
  <si>
    <t>Gerinnebreite</t>
  </si>
  <si>
    <t>KG319</t>
  </si>
  <si>
    <t>Gerinnelaenge</t>
  </si>
  <si>
    <t>KG320</t>
  </si>
  <si>
    <t>Bermematerial</t>
  </si>
  <si>
    <t>KG321</t>
  </si>
  <si>
    <t>KG322</t>
  </si>
  <si>
    <t>Innenschutzmaterial</t>
  </si>
  <si>
    <t>KG323</t>
  </si>
  <si>
    <t>string(3)</t>
  </si>
  <si>
    <t>KG324</t>
  </si>
  <si>
    <t>Anzahl Steigeisen</t>
  </si>
  <si>
    <t>KG325</t>
  </si>
  <si>
    <t>Steighilfenwerkstoff</t>
  </si>
  <si>
    <t>KG326</t>
  </si>
  <si>
    <t>KG401</t>
  </si>
  <si>
    <t>KG402</t>
  </si>
  <si>
    <t>KG403</t>
  </si>
  <si>
    <t>KG404</t>
  </si>
  <si>
    <t>KG405</t>
  </si>
  <si>
    <t>Grundwasserstand</t>
  </si>
  <si>
    <t>KG406</t>
  </si>
  <si>
    <t>ueberschwemmungsgebiet</t>
  </si>
  <si>
    <t>KG407</t>
  </si>
  <si>
    <t>KG408</t>
  </si>
  <si>
    <t xml:space="preserve">Einstauhaeufigkeit </t>
  </si>
  <si>
    <t>KG409</t>
  </si>
  <si>
    <t>KG998</t>
  </si>
  <si>
    <t>Dokument</t>
  </si>
  <si>
    <t>KG999</t>
  </si>
  <si>
    <t>Bemerkung</t>
  </si>
  <si>
    <t>d:Objektbezeichnung</t>
  </si>
  <si>
    <t>d:AlteObjektbezeichnung</t>
  </si>
  <si>
    <t>d:Lage/d:Strassenname</t>
  </si>
  <si>
    <t>d:Geometrie/d:Geometriedaten/d:Knoten/d:Punkt[d:PunktattributAbwasser='DMP']/d:Rechtswert</t>
  </si>
  <si>
    <t>d:Geometrie/d:Geometriedaten/d:Knoten/d:Punkt[d:PunktattributAbwasser='DMP']/d:Hochwert</t>
  </si>
  <si>
    <t>d:Geometrie/d:Geometriedaten/d:Knoten/d:Punkt[d:PunktattributAbwasser='DMP']/d:Punkthoehe</t>
  </si>
  <si>
    <t>d:Geometrie/d:Geometriedaten/d:Knoten/d:Punkt[d:PunktattributAbwasser='SMP']/d:Rechtswert</t>
  </si>
  <si>
    <t>d:Geometrie/d:Geometriedaten/d:Knoten/d:Punkt[d:PunktattributAbwasser='SMP']/d:Hochwert</t>
  </si>
  <si>
    <t>d:Geometrie/d:Geometriedaten/d:Knoten/d:Punkt[d:PunktattributAbwasser='SMP']/d:Punkthoehe</t>
  </si>
  <si>
    <t>d:Geometrie/d:Geometriedaten/d:Knoten/d:Schacht/d:Schachttiefe</t>
  </si>
  <si>
    <t>d:Entwaesserungsart</t>
  </si>
  <si>
    <t>d:Baujahr</t>
  </si>
  <si>
    <t>d:Knoten/d:Schacht/d:Aufbau/d:MaterialAufbau</t>
  </si>
  <si>
    <t>d:Knoten/d:KnotenTyp/d:KnotenTyp</t>
  </si>
  <si>
    <t>d:Knoten/d:Schacht/d:SchachtFunktion</t>
  </si>
  <si>
    <t>d:Knoten/d:Schacht/d:Aufbau/d:Aufbauform</t>
  </si>
  <si>
    <t>d:Knoten/d:Schacht/d:Aufbau/d:BreiteAufbau</t>
  </si>
  <si>
    <t>d:Knoten/d:Schacht/d:Aufbau/d:Abdeckplatte</t>
  </si>
  <si>
    <t>Abdeckplatte</t>
  </si>
  <si>
    <t>d:Knoten/d:Schacht/d:Aufbau/d:Konus</t>
  </si>
  <si>
    <t>Konus</t>
  </si>
  <si>
    <t>d:Knoten/d:Schacht/d:Abdeckung/d:Abdeckungsklasse</t>
  </si>
  <si>
    <t>d:Knoten/d:Schacht/d:Abdeckung/d:BreiteDeckel</t>
  </si>
  <si>
    <t>d:Knoten/d:Schacht/d:Abdeckung/d:LaengeDeckel</t>
  </si>
  <si>
    <t>d:Knoten/d:Schacht/d:Unterteil/d:Gerinneform</t>
  </si>
  <si>
    <t>d:Knoten/d:Schacht/d:Unterteil/d:MaterialUnterteil</t>
  </si>
  <si>
    <t>d:Knoten/d:Schacht/d:Unterteil/d:BreiteUnterteil</t>
  </si>
  <si>
    <t>d:Knoten/d:Schacht/d:Unterteil/d:LaengeUnterteil</t>
  </si>
  <si>
    <t>d:Knoten/d:Schacht/d:Innenschutz</t>
  </si>
  <si>
    <t>Funktionsinspektion</t>
  </si>
  <si>
    <t>d:Umweltparameter/d:Wasserschutzzone</t>
  </si>
  <si>
    <t>HG001</t>
  </si>
  <si>
    <t>Haltungsbezeichnung</t>
  </si>
  <si>
    <t>HG002</t>
  </si>
  <si>
    <t>Alternative Bezeichnung</t>
  </si>
  <si>
    <t>HG003</t>
  </si>
  <si>
    <t>Schacht oben</t>
  </si>
  <si>
    <t>HG004</t>
  </si>
  <si>
    <t>Schacht unten</t>
  </si>
  <si>
    <t>HG005</t>
  </si>
  <si>
    <t>Bezeichnung Endpunkt</t>
  </si>
  <si>
    <t>HG006</t>
  </si>
  <si>
    <t>Objekttyp bei Anschlussleitung</t>
  </si>
  <si>
    <t>HG007</t>
  </si>
  <si>
    <t>Stationierung Anschlussleitung</t>
  </si>
  <si>
    <t>HG008</t>
  </si>
  <si>
    <t>Stationierungsrichtung Anschluss</t>
  </si>
  <si>
    <t>HG009</t>
  </si>
  <si>
    <t>Lageangabe des Anschlusses</t>
  </si>
  <si>
    <t>HG010</t>
  </si>
  <si>
    <t>Typ Endpunkt</t>
  </si>
  <si>
    <t>HG011</t>
  </si>
  <si>
    <t>Leitungsbezeichnung</t>
  </si>
  <si>
    <t>HG012</t>
  </si>
  <si>
    <t>Kind von</t>
  </si>
  <si>
    <t>HG101</t>
  </si>
  <si>
    <t>HG102</t>
  </si>
  <si>
    <t>HG103</t>
  </si>
  <si>
    <t>HG104</t>
  </si>
  <si>
    <t>Ortsteilname</t>
  </si>
  <si>
    <t>HG105</t>
  </si>
  <si>
    <t>string(6)</t>
  </si>
  <si>
    <t>HG106</t>
  </si>
  <si>
    <t>HG107</t>
  </si>
  <si>
    <t>HG108</t>
  </si>
  <si>
    <t>HG201</t>
  </si>
  <si>
    <t>Rechtswert Rohrsohle oben</t>
  </si>
  <si>
    <t>HG202</t>
  </si>
  <si>
    <t>Hochwert Rohrsohle oben</t>
  </si>
  <si>
    <t>HG203</t>
  </si>
  <si>
    <t>Lagegenauigkeitsstufe RSo</t>
  </si>
  <si>
    <t>HG204</t>
  </si>
  <si>
    <t>Hoehe Rohrsohle oben</t>
  </si>
  <si>
    <t>HG205</t>
  </si>
  <si>
    <t>Hoehengenauigkeitsstufe RSo</t>
  </si>
  <si>
    <t>HG206</t>
  </si>
  <si>
    <t>Rechtswert Rohrsohle unten</t>
  </si>
  <si>
    <t>HG207</t>
  </si>
  <si>
    <t>Hochwert Rohrsohle unten</t>
  </si>
  <si>
    <t>HG208</t>
  </si>
  <si>
    <t>Lagegenauigkeitsstufe RHu</t>
  </si>
  <si>
    <t>HG209</t>
  </si>
  <si>
    <t>Hoehe Rohrsohle unten</t>
  </si>
  <si>
    <t>HG210</t>
  </si>
  <si>
    <t>Hoehengenauigkeitsstufe RSu</t>
  </si>
  <si>
    <t>HG301</t>
  </si>
  <si>
    <t>HG302</t>
  </si>
  <si>
    <t>HG303</t>
  </si>
  <si>
    <t>HG304</t>
  </si>
  <si>
    <t>HG305</t>
  </si>
  <si>
    <t>HG306</t>
  </si>
  <si>
    <t>Profilbreite</t>
  </si>
  <si>
    <t>HG307</t>
  </si>
  <si>
    <t>Profilhoehe</t>
  </si>
  <si>
    <t>HG308</t>
  </si>
  <si>
    <t>HG309</t>
  </si>
  <si>
    <t>Profilauskleidungsmaterial</t>
  </si>
  <si>
    <t>HG310</t>
  </si>
  <si>
    <t>Haltungslaenge</t>
  </si>
  <si>
    <t>HG311</t>
  </si>
  <si>
    <t>Haltungsgefaelle</t>
  </si>
  <si>
    <t>HG312</t>
  </si>
  <si>
    <t>Mittlere Tiefe</t>
  </si>
  <si>
    <t>HG313</t>
  </si>
  <si>
    <t>HG314</t>
  </si>
  <si>
    <t>Rohrlaenge</t>
  </si>
  <si>
    <t>HG315</t>
  </si>
  <si>
    <t>Status Profilangaben</t>
  </si>
  <si>
    <t>HG316</t>
  </si>
  <si>
    <t>Profilauskleidung selbsttragend</t>
  </si>
  <si>
    <t>HG401</t>
  </si>
  <si>
    <t>HG402</t>
  </si>
  <si>
    <t>HG403</t>
  </si>
  <si>
    <t>HG404</t>
  </si>
  <si>
    <t>HG405</t>
  </si>
  <si>
    <t>HG406</t>
  </si>
  <si>
    <t>HG407</t>
  </si>
  <si>
    <t>HG408</t>
  </si>
  <si>
    <t>Einstauhaeufigkeit</t>
  </si>
  <si>
    <t>HG409</t>
  </si>
  <si>
    <t>HG410</t>
  </si>
  <si>
    <t>Wanddicke</t>
  </si>
  <si>
    <t>HG411</t>
  </si>
  <si>
    <t>HG998</t>
  </si>
  <si>
    <t>HG999</t>
  </si>
  <si>
    <t>d:Kante/d:KnotenZulauf</t>
  </si>
  <si>
    <t>d:Kante/d:KnotenAblauf</t>
  </si>
  <si>
    <t>d:Lage/d:Ortsteilname</t>
  </si>
  <si>
    <t>d:Geometrie/d:Geometriedaten/d:Kanten/d:Kante/d:Start/d:Rechtswert</t>
  </si>
  <si>
    <t>d:Geometrie/d:Geometriedaten/d:Kanten/d:Kante/d:Start/d:Hochwert</t>
  </si>
  <si>
    <t>d:Geometrie/d:Geometriedaten/d:Kanten/d:Kante/d:Star/d:Lagegenauigkeitsstufe</t>
  </si>
  <si>
    <t>d:Geometrie/d:Geometriedaten/d:Kanten/d:Kante/d:Start/d:Punkthoehe</t>
  </si>
  <si>
    <t>d:Geometrie/d:Geometriedaten/d:Kanten/d:Kante/d:Start/d:Hoehengenauigkeitsstufe</t>
  </si>
  <si>
    <t>d:Geometrie/d:Geometriedaten/d:Kanten/d:Kante/d:Ende/d:Rechtswert</t>
  </si>
  <si>
    <t>d:Geometrie/d:Geometriedaten/d:Kanten/d:Kante/d:Ende/d:Hochwert</t>
  </si>
  <si>
    <t>d:Geometrie/d:Geometriedaten/d:Kanten/d:Kante/d:Ende/d:Lagegenauigkeitsstufe</t>
  </si>
  <si>
    <t>Lagegenauigkeitsstufe RSu</t>
  </si>
  <si>
    <t>d:Geometrie/d:Geometriedaten/d:Kanten/d:Kante/d:Ende/d:Punkthoehe</t>
  </si>
  <si>
    <t>d:Geometrie/d:Geometriedaten/d:Kanten/d:Kante/d:Ende/d:Hoehengenauigkeitsstufe</t>
  </si>
  <si>
    <t>d:Umweltparameter/d:Abwasserart</t>
  </si>
  <si>
    <t>d:Kante/d:Material</t>
  </si>
  <si>
    <t>d:Kante/d:Profil/d:Profilart</t>
  </si>
  <si>
    <t>d:Kante/d:Profil/d:Profilbreite</t>
  </si>
  <si>
    <t>d:Kante/d:Profil/d:Profilhoehe</t>
  </si>
  <si>
    <t>d:Kante/d:Haltung/d:DMPLaenge</t>
  </si>
  <si>
    <t>d:Kante/d:Haltung/d:Rohrlaenge</t>
  </si>
  <si>
    <t>d:Umweltparameter/d:Bodenart</t>
  </si>
  <si>
    <t>HI001</t>
  </si>
  <si>
    <t>Auftraggeber</t>
  </si>
  <si>
    <t>HI002</t>
  </si>
  <si>
    <t>Projektnummer</t>
  </si>
  <si>
    <t>string(8)</t>
  </si>
  <si>
    <t>HI003</t>
  </si>
  <si>
    <t>inspektionsnummer</t>
  </si>
  <si>
    <t>HI004</t>
  </si>
  <si>
    <t>inspektionsgrund</t>
  </si>
  <si>
    <t>HI005</t>
  </si>
  <si>
    <t>Kodierystem</t>
  </si>
  <si>
    <t>string(20)</t>
  </si>
  <si>
    <t>HI006</t>
  </si>
  <si>
    <t>Eingesetzes Kamerasystem</t>
  </si>
  <si>
    <t>HI007</t>
  </si>
  <si>
    <t>HI008</t>
  </si>
  <si>
    <t>Bearbeitungshinweis</t>
  </si>
  <si>
    <t>HI101</t>
  </si>
  <si>
    <t>Inspektionsrichtung</t>
  </si>
  <si>
    <t>HI102</t>
  </si>
  <si>
    <t>Bezugspunkt Start</t>
  </si>
  <si>
    <t>HI103</t>
  </si>
  <si>
    <t>HI104</t>
  </si>
  <si>
    <t>Inspektionsdatum</t>
  </si>
  <si>
    <t>HI105</t>
  </si>
  <si>
    <t>Inspektionszeit</t>
  </si>
  <si>
    <t>HI106</t>
  </si>
  <si>
    <t>string(7)</t>
  </si>
  <si>
    <t>HI107</t>
  </si>
  <si>
    <t>HI108</t>
  </si>
  <si>
    <t>Temperatur</t>
  </si>
  <si>
    <t>HI109</t>
  </si>
  <si>
    <t>HI110</t>
  </si>
  <si>
    <t>Wasserspiegel</t>
  </si>
  <si>
    <t>HI111</t>
  </si>
  <si>
    <t>Firma</t>
  </si>
  <si>
    <t>HI112</t>
  </si>
  <si>
    <t>Inspekteur</t>
  </si>
  <si>
    <t>HI113</t>
  </si>
  <si>
    <t>Bauleitung</t>
  </si>
  <si>
    <t>HI114</t>
  </si>
  <si>
    <t>HI115</t>
  </si>
  <si>
    <t>Name des Speichermediums</t>
  </si>
  <si>
    <t>HI116</t>
  </si>
  <si>
    <t>Dateiname digitales Video</t>
  </si>
  <si>
    <t>HI117</t>
  </si>
  <si>
    <t>HI201</t>
  </si>
  <si>
    <t>HI202</t>
  </si>
  <si>
    <t>Datum der Meldung</t>
  </si>
  <si>
    <t>HI203</t>
  </si>
  <si>
    <t>Melder</t>
  </si>
  <si>
    <t>HI204</t>
  </si>
  <si>
    <t>Datum der Beurteilung</t>
  </si>
  <si>
    <t>HI205</t>
  </si>
  <si>
    <t>Beurteiler</t>
  </si>
  <si>
    <t>HI206</t>
  </si>
  <si>
    <t>max Haltungsklasse Dichtheit</t>
  </si>
  <si>
    <t>HI207</t>
  </si>
  <si>
    <t>max Haltungsklasse Standsicherheit</t>
  </si>
  <si>
    <t>HI208</t>
  </si>
  <si>
    <t>max Haltungsklasse Betriebssicherheit</t>
  </si>
  <si>
    <t>HI209</t>
  </si>
  <si>
    <t>inspektionspunkte Dichtheit</t>
  </si>
  <si>
    <t>HI210</t>
  </si>
  <si>
    <t>inspektionspunkte Standsicherheit</t>
  </si>
  <si>
    <t>HI211</t>
  </si>
  <si>
    <t>inspektionspunkte Betriebssicherheit</t>
  </si>
  <si>
    <t>HI212</t>
  </si>
  <si>
    <t>Bewertungspunkte Dichtheit</t>
  </si>
  <si>
    <t>HI213</t>
  </si>
  <si>
    <t>Bewertungspunkte Standsicherheit</t>
  </si>
  <si>
    <t>HI214</t>
  </si>
  <si>
    <t>Bewertungspunkte Betriebssicherheit</t>
  </si>
  <si>
    <t>HI215</t>
  </si>
  <si>
    <t>Sanierungsbedarfszahl</t>
  </si>
  <si>
    <t>HI216</t>
  </si>
  <si>
    <t>Beurteilung Klasse</t>
  </si>
  <si>
    <t>HI217</t>
  </si>
  <si>
    <t>Prioritaet</t>
  </si>
  <si>
    <t>HI998</t>
  </si>
  <si>
    <t>HI999</t>
  </si>
  <si>
    <t>HZ001</t>
  </si>
  <si>
    <t>Station</t>
  </si>
  <si>
    <t>HZ002</t>
  </si>
  <si>
    <t>Kode</t>
  </si>
  <si>
    <t>string(5)</t>
  </si>
  <si>
    <t>HZ014</t>
  </si>
  <si>
    <t>Charakterisierung 1</t>
  </si>
  <si>
    <t>HZ015</t>
  </si>
  <si>
    <t>Charakterisierung 2</t>
  </si>
  <si>
    <t>HZ003</t>
  </si>
  <si>
    <t>Quantifizierung 1</t>
  </si>
  <si>
    <t>HZ004</t>
  </si>
  <si>
    <t>Quantifizierung 2</t>
  </si>
  <si>
    <t>HZ005</t>
  </si>
  <si>
    <t>Streckenschaden</t>
  </si>
  <si>
    <t>HZ006</t>
  </si>
  <si>
    <t>Position von</t>
  </si>
  <si>
    <t>HZ007</t>
  </si>
  <si>
    <t>Position nach</t>
  </si>
  <si>
    <t>HZ008</t>
  </si>
  <si>
    <t>Videozaehlerstand</t>
  </si>
  <si>
    <t>HZ009</t>
  </si>
  <si>
    <t>Bildname</t>
  </si>
  <si>
    <t>HZ010</t>
  </si>
  <si>
    <t>HZ011</t>
  </si>
  <si>
    <t>Verbindung</t>
  </si>
  <si>
    <t>HZ012</t>
  </si>
  <si>
    <t>Auskleidung</t>
  </si>
  <si>
    <t>HZ016</t>
  </si>
  <si>
    <t>Punktuelle Reparatur</t>
  </si>
  <si>
    <t>HZ017</t>
  </si>
  <si>
    <t>Standardisierte Anmerkung</t>
  </si>
  <si>
    <t>HZ201</t>
  </si>
  <si>
    <t>HZ202</t>
  </si>
  <si>
    <t>HZ203</t>
  </si>
  <si>
    <t>HZ204</t>
  </si>
  <si>
    <t>Datum der Klassifizierung</t>
  </si>
  <si>
    <t>HZ205</t>
  </si>
  <si>
    <t>Klassifizierer</t>
  </si>
  <si>
    <t>HZ206</t>
  </si>
  <si>
    <t>Zustandsklasse Dichtheit</t>
  </si>
  <si>
    <t>HZ207</t>
  </si>
  <si>
    <t>Zustandsklasse Standsicherheit</t>
  </si>
  <si>
    <t>HZ208</t>
  </si>
  <si>
    <t>Zustandsklasse Betriebssicherheit</t>
  </si>
  <si>
    <t>HZ997</t>
  </si>
  <si>
    <t>Platzhalter kameraspezifische Kennung</t>
  </si>
  <si>
    <t>HZ998</t>
  </si>
  <si>
    <t>HZ999</t>
  </si>
  <si>
    <t>KI001</t>
  </si>
  <si>
    <t>KI002</t>
  </si>
  <si>
    <t>KI003</t>
  </si>
  <si>
    <t>Inspektionsnummer</t>
  </si>
  <si>
    <t>KI004</t>
  </si>
  <si>
    <t>KI005</t>
  </si>
  <si>
    <t>KI006</t>
  </si>
  <si>
    <t>KI007</t>
  </si>
  <si>
    <t>KI008</t>
  </si>
  <si>
    <t>KI101</t>
  </si>
  <si>
    <t>vertikaler Bezugspunkt</t>
  </si>
  <si>
    <t>KI102</t>
  </si>
  <si>
    <t>KI103</t>
  </si>
  <si>
    <t>KI104</t>
  </si>
  <si>
    <t>KI105</t>
  </si>
  <si>
    <t>KI106</t>
  </si>
  <si>
    <t>KI107</t>
  </si>
  <si>
    <t>KI108</t>
  </si>
  <si>
    <t>KI109</t>
  </si>
  <si>
    <t>KI110</t>
  </si>
  <si>
    <t>KI111</t>
  </si>
  <si>
    <t>KI112</t>
  </si>
  <si>
    <t>KI113</t>
  </si>
  <si>
    <t>KI114</t>
  </si>
  <si>
    <t>KI115</t>
  </si>
  <si>
    <t>KI116</t>
  </si>
  <si>
    <t>KI117</t>
  </si>
  <si>
    <t>KI118</t>
  </si>
  <si>
    <t>Digitaler Fotoname</t>
  </si>
  <si>
    <t>KI119</t>
  </si>
  <si>
    <t>Betriebssicher</t>
  </si>
  <si>
    <t>KI120</t>
  </si>
  <si>
    <t>Konusrichtig</t>
  </si>
  <si>
    <t>KI121</t>
  </si>
  <si>
    <t>KI122</t>
  </si>
  <si>
    <t>Umgebungsfoto</t>
  </si>
  <si>
    <t>KI201</t>
  </si>
  <si>
    <t>KI202</t>
  </si>
  <si>
    <t>KI203</t>
  </si>
  <si>
    <t>KI204</t>
  </si>
  <si>
    <t>KI205</t>
  </si>
  <si>
    <t>KI206</t>
  </si>
  <si>
    <t>max. Knotenklasse Dichtheit</t>
  </si>
  <si>
    <t>KI207</t>
  </si>
  <si>
    <t>max. Knotenklasse Standsicherheit</t>
  </si>
  <si>
    <t>KI208</t>
  </si>
  <si>
    <t>max. Knotenklasse Betriebssicherheit</t>
  </si>
  <si>
    <t>KI209</t>
  </si>
  <si>
    <t>Zustandspunkte Dichtheit</t>
  </si>
  <si>
    <t>KI210</t>
  </si>
  <si>
    <t>Zustandspunkte Standsicherheit</t>
  </si>
  <si>
    <t>KI211</t>
  </si>
  <si>
    <t>Zustandspunkte Betriebssicherheit</t>
  </si>
  <si>
    <t>KI212</t>
  </si>
  <si>
    <t>KI213</t>
  </si>
  <si>
    <t>KI214</t>
  </si>
  <si>
    <t>KI215</t>
  </si>
  <si>
    <t>KI216</t>
  </si>
  <si>
    <t>Beurteilung</t>
  </si>
  <si>
    <t>KI217</t>
  </si>
  <si>
    <t>KI998</t>
  </si>
  <si>
    <t>KI999</t>
  </si>
  <si>
    <t>KZ001</t>
  </si>
  <si>
    <t>Tiefe</t>
  </si>
  <si>
    <t>KZ002</t>
  </si>
  <si>
    <t>KZ014</t>
  </si>
  <si>
    <t>KZ015</t>
  </si>
  <si>
    <t>KZ003</t>
  </si>
  <si>
    <t>KZ004</t>
  </si>
  <si>
    <t>KZ005</t>
  </si>
  <si>
    <t>KZ006</t>
  </si>
  <si>
    <t>Position Beginn</t>
  </si>
  <si>
    <t>KZ007</t>
  </si>
  <si>
    <t>Position Ende</t>
  </si>
  <si>
    <t>KZ008</t>
  </si>
  <si>
    <t>KZ009</t>
  </si>
  <si>
    <t>KZ010</t>
  </si>
  <si>
    <t>Langtext des Zustandes</t>
  </si>
  <si>
    <t>KZ011</t>
  </si>
  <si>
    <t>KZ013</t>
  </si>
  <si>
    <t>Schachtbereich</t>
  </si>
  <si>
    <t>KZ016</t>
  </si>
  <si>
    <t>KZ017</t>
  </si>
  <si>
    <t xml:space="preserve">Standardisierte Anmerkung </t>
  </si>
  <si>
    <t>KZ201</t>
  </si>
  <si>
    <t>KZ202</t>
  </si>
  <si>
    <t>KZ203</t>
  </si>
  <si>
    <t>KZ204</t>
  </si>
  <si>
    <t>KZ205</t>
  </si>
  <si>
    <t>KZ206</t>
  </si>
  <si>
    <t>KZ207</t>
  </si>
  <si>
    <t>KZ208</t>
  </si>
  <si>
    <t>KZ997</t>
  </si>
  <si>
    <t>Platzhalter für kameraspezifische Kennung</t>
  </si>
  <si>
    <t>KZ998</t>
  </si>
  <si>
    <t>KZ999</t>
  </si>
  <si>
    <t>RT001</t>
  </si>
  <si>
    <t>referenztab</t>
  </si>
  <si>
    <t>RT002</t>
  </si>
  <si>
    <t>id</t>
  </si>
  <si>
    <t>RT003</t>
  </si>
  <si>
    <t>bezeichnung</t>
  </si>
  <si>
    <t>RT004</t>
  </si>
  <si>
    <t>langtext</t>
  </si>
  <si>
    <t>RT101</t>
  </si>
  <si>
    <t>referenz</t>
  </si>
  <si>
    <t>RT999</t>
  </si>
  <si>
    <t>bemerkung</t>
  </si>
  <si>
    <t>'101'</t>
  </si>
  <si>
    <t>'Lagegenauigkeit'</t>
  </si>
  <si>
    <t>'102'</t>
  </si>
  <si>
    <t>'Höhengenauigkeit'</t>
  </si>
  <si>
    <t>'103'</t>
  </si>
  <si>
    <t>'Kanalart'</t>
  </si>
  <si>
    <t>'104'</t>
  </si>
  <si>
    <t>'Kanalnutzung'</t>
  </si>
  <si>
    <t>'105'</t>
  </si>
  <si>
    <t>'Material'</t>
  </si>
  <si>
    <t>'106'</t>
  </si>
  <si>
    <t>'Profilart'</t>
  </si>
  <si>
    <t>'107'</t>
  </si>
  <si>
    <t>'Profilauskleidung'</t>
  </si>
  <si>
    <t>'108'</t>
  </si>
  <si>
    <t>'Haltungsart'</t>
  </si>
  <si>
    <t>'109'</t>
  </si>
  <si>
    <t>'Funktionszustand'</t>
  </si>
  <si>
    <t>'110'</t>
  </si>
  <si>
    <t>'Eigentum'</t>
  </si>
  <si>
    <t>'111'</t>
  </si>
  <si>
    <t>'Wasserschutzzone'</t>
  </si>
  <si>
    <t>'112'</t>
  </si>
  <si>
    <t>'Lage im Verkehrsraum'</t>
  </si>
  <si>
    <t>'113'</t>
  </si>
  <si>
    <t>'Grundwasser'</t>
  </si>
  <si>
    <t>'114'</t>
  </si>
  <si>
    <t>'Überschwemmungsgebiet'</t>
  </si>
  <si>
    <t>'115'</t>
  </si>
  <si>
    <t>'Status Daten'</t>
  </si>
  <si>
    <t>'116'</t>
  </si>
  <si>
    <t>'Knotenart'</t>
  </si>
  <si>
    <t>'117'</t>
  </si>
  <si>
    <t>'Bauwerksart'</t>
  </si>
  <si>
    <t>'118'</t>
  </si>
  <si>
    <t>'Form'</t>
  </si>
  <si>
    <t>'119'</t>
  </si>
  <si>
    <t>'Deckelklasse'</t>
  </si>
  <si>
    <t>'120'</t>
  </si>
  <si>
    <t>'Innenschutz'</t>
  </si>
  <si>
    <t>'121'</t>
  </si>
  <si>
    <t>'Steighilfe'</t>
  </si>
  <si>
    <t>'122'</t>
  </si>
  <si>
    <t>'Steighilfenmaterial'</t>
  </si>
  <si>
    <t>'123'</t>
  </si>
  <si>
    <t>'Messtechnik'</t>
  </si>
  <si>
    <t>'124'</t>
  </si>
  <si>
    <t>'Bauteil'</t>
  </si>
  <si>
    <t>'125'</t>
  </si>
  <si>
    <t>'Einstauhäufigkeit'</t>
  </si>
  <si>
    <t>'126'</t>
  </si>
  <si>
    <t>'Bodengruppe'</t>
  </si>
  <si>
    <t>'127'</t>
  </si>
  <si>
    <t>'Lagerungsart'</t>
  </si>
  <si>
    <t>'128'</t>
  </si>
  <si>
    <t>'Objekttyp'</t>
  </si>
  <si>
    <t>'201'</t>
  </si>
  <si>
    <t>'Inspektionsgrund'</t>
  </si>
  <si>
    <t>'202'</t>
  </si>
  <si>
    <t>'Kodiersystem'</t>
  </si>
  <si>
    <t>'203'</t>
  </si>
  <si>
    <t>'Inspektionsart'</t>
  </si>
  <si>
    <t>'204'</t>
  </si>
  <si>
    <t>'Wetter'</t>
  </si>
  <si>
    <t>'205'</t>
  </si>
  <si>
    <t>'Reinigung'</t>
  </si>
  <si>
    <t>'206'</t>
  </si>
  <si>
    <t>'Vorflutsicherung'</t>
  </si>
  <si>
    <t>'207'</t>
  </si>
  <si>
    <t>'Videospeichermedium'</t>
  </si>
  <si>
    <t>'208'</t>
  </si>
  <si>
    <t>'Fotospeichermedium'</t>
  </si>
  <si>
    <t>'209'</t>
  </si>
  <si>
    <t>'Meldung'</t>
  </si>
  <si>
    <t>'210'</t>
  </si>
  <si>
    <t>'Bezugspunkt vertikal'</t>
  </si>
  <si>
    <t>'211'</t>
  </si>
  <si>
    <t>'Bezugspunkt am Umfang'</t>
  </si>
  <si>
    <t>'212'</t>
  </si>
  <si>
    <t>'Umgebungsluft'</t>
  </si>
  <si>
    <t>'213'</t>
  </si>
  <si>
    <t>'Punktuelle Reparatur Kanal'</t>
  </si>
  <si>
    <t>'214'</t>
  </si>
  <si>
    <t>'Punktuelle Reparatur Knoten'</t>
  </si>
  <si>
    <t>'215'</t>
  </si>
  <si>
    <t>'Bearbeitungsstatus'</t>
  </si>
  <si>
    <t>'300'</t>
  </si>
  <si>
    <t>'Geometrieobjektkennung'</t>
  </si>
  <si>
    <t>'301'</t>
  </si>
  <si>
    <t>'Geometrieobjekttyp'</t>
  </si>
  <si>
    <t>'302'</t>
  </si>
  <si>
    <t>'Koordinatensystem'</t>
  </si>
  <si>
    <t>'303'</t>
  </si>
  <si>
    <t>'Höhensystem'</t>
  </si>
  <si>
    <t>'304'</t>
  </si>
  <si>
    <t>'Punkttyp bei Kreisbogen'</t>
  </si>
  <si>
    <t>'401'</t>
  </si>
  <si>
    <t>'Messwerttyp'</t>
  </si>
  <si>
    <t xml:space="preserve">    'COLLTM2000':2114</t>
  </si>
  <si>
    <t xml:space="preserve">    'COLLTM1949':27214</t>
  </si>
  <si>
    <t xml:space="preserve">    'GAWLTM2000':2125</t>
  </si>
  <si>
    <t xml:space="preserve">    'GAWLTM1949':27225</t>
  </si>
  <si>
    <t xml:space="preserve">    'GREYTM2000':2118</t>
  </si>
  <si>
    <t xml:space="preserve">    'GREYTM1949':27218</t>
  </si>
  <si>
    <t xml:space="preserve">    'HAWKTM2000':2108</t>
  </si>
  <si>
    <t xml:space="preserve">    'HAWKTM1949':27208</t>
  </si>
  <si>
    <t xml:space="preserve">    'HOKITM2000':2121</t>
  </si>
  <si>
    <t xml:space="preserve">    'HOKITM1949':27221</t>
  </si>
  <si>
    <t xml:space="preserve">    'JACKTM2000':2123</t>
  </si>
  <si>
    <t xml:space="preserve">    'JACKTM1949':27223</t>
  </si>
  <si>
    <t xml:space="preserve">    'KARATM2000':2116</t>
  </si>
  <si>
    <t xml:space="preserve">    'KARATM1949':27216</t>
  </si>
  <si>
    <t xml:space="preserve">    'LINDTM2000':2127</t>
  </si>
  <si>
    <t xml:space="preserve">    'LINDTM1949':27227</t>
  </si>
  <si>
    <t xml:space="preserve">    'MARLTM2000':2120</t>
  </si>
  <si>
    <t xml:space="preserve">    'MARLTM1949':27220</t>
  </si>
  <si>
    <t xml:space="preserve">    'EDENTM2000':2105</t>
  </si>
  <si>
    <t xml:space="preserve">    'EDENTM1949':27205</t>
  </si>
  <si>
    <t xml:space="preserve">    'PLEATM2000':2124</t>
  </si>
  <si>
    <t xml:space="preserve">    'PLEATM1949':27224</t>
  </si>
  <si>
    <t xml:space="preserve">    'YORKTM2000':2129</t>
  </si>
  <si>
    <t xml:space="preserve">    'YORKTM1949':27229</t>
  </si>
  <si>
    <t xml:space="preserve">    'NICHTM2000':2128</t>
  </si>
  <si>
    <t xml:space="preserve">    'NICHTM1949':27228</t>
  </si>
  <si>
    <t xml:space="preserve">    'NELSTM2000':2115</t>
  </si>
  <si>
    <t xml:space="preserve">    'NELSTM1949':27215</t>
  </si>
  <si>
    <t xml:space="preserve">    'TAIETM2000':2131</t>
  </si>
  <si>
    <t xml:space="preserve">    'TAIETM1949':27231</t>
  </si>
  <si>
    <t xml:space="preserve">    'OBSETM2000':2130</t>
  </si>
  <si>
    <t xml:space="preserve">    'OBSETM1949':27230</t>
  </si>
  <si>
    <t xml:space="preserve">    'OKARTM2000':2122</t>
  </si>
  <si>
    <t xml:space="preserve">    'OKARTM1949':27222</t>
  </si>
  <si>
    <t xml:space="preserve">    'POVETM2000':2107</t>
  </si>
  <si>
    <t xml:space="preserve">    'POVETM1949':27207</t>
  </si>
  <si>
    <t xml:space="preserve">    'TARATM2000':2109</t>
  </si>
  <si>
    <t xml:space="preserve">    'TARATM1949':27209</t>
  </si>
  <si>
    <t xml:space="preserve">    'TIMATM2000':2126</t>
  </si>
  <si>
    <t xml:space="preserve">    'TIMATM1949':27226</t>
  </si>
  <si>
    <t xml:space="preserve">    'TUHITM2000':2110</t>
  </si>
  <si>
    <t xml:space="preserve">    'TUHITM1949':27210</t>
  </si>
  <si>
    <t xml:space="preserve">    'WAIRTM2000':2112</t>
  </si>
  <si>
    <t xml:space="preserve">    'WAIRTM1949':27212</t>
  </si>
  <si>
    <t xml:space="preserve">    'WANGTM2000':2111</t>
  </si>
  <si>
    <t xml:space="preserve">    'WANGTM1949':27211</t>
  </si>
  <si>
    <t xml:space="preserve">    'WELLTM2000':2113</t>
  </si>
  <si>
    <t xml:space="preserve">    'WELLTM1949':27213</t>
  </si>
  <si>
    <t xml:space="preserve">    'NZGD1949':4272</t>
  </si>
  <si>
    <t xml:space="preserve">    'NZGD2000':4167</t>
  </si>
  <si>
    <t xml:space="preserve">    'NZMG':27200</t>
  </si>
  <si>
    <t xml:space="preserve">    'NZGD1949':1</t>
  </si>
  <si>
    <t xml:space="preserve">    'NZGD2000':1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</si>
</sst>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94D59-06A9-41EC-888B-EE2463CB48E1}">
  <dimension ref="A1:C50"/>
  <sheetViews>
    <sheetView topLeftCell="A22" workbookViewId="0">
      <selection activeCell="F32" sqref="F32"/>
    </sheetView>
  </sheetViews>
  <sheetFormatPr baseColWidth="10" defaultRowHeight="15" x14ac:dyDescent="0.25"/>
  <cols>
    <col min="2" max="2" width="45.7109375" customWidth="1"/>
    <col min="3" max="3" width="35" customWidth="1"/>
  </cols>
  <sheetData>
    <row r="1" spans="1:3" x14ac:dyDescent="0.25">
      <c r="A1" t="s">
        <v>125</v>
      </c>
      <c r="B1" t="s">
        <v>126</v>
      </c>
    </row>
    <row r="2" spans="1:3" x14ac:dyDescent="0.25">
      <c r="A2">
        <v>101</v>
      </c>
      <c r="B2" t="s">
        <v>123</v>
      </c>
      <c r="C2" t="str">
        <f>"'"&amp;A2&amp;"',"&amp;"'"&amp;B2&amp;"',"</f>
        <v>'101','Lagegenauigkeit',</v>
      </c>
    </row>
    <row r="3" spans="1:3" x14ac:dyDescent="0.25">
      <c r="A3">
        <v>102</v>
      </c>
      <c r="B3" t="s">
        <v>124</v>
      </c>
      <c r="C3" t="str">
        <f t="shared" ref="C3:C50" si="0">"'"&amp;A3&amp;"',"&amp;"'"&amp;B3&amp;"',"</f>
        <v>'102','Höhengenauigkeit',</v>
      </c>
    </row>
    <row r="4" spans="1:3" x14ac:dyDescent="0.25">
      <c r="A4">
        <v>103</v>
      </c>
      <c r="B4" t="s">
        <v>127</v>
      </c>
      <c r="C4" t="str">
        <f t="shared" si="0"/>
        <v>'103','Kanalart',</v>
      </c>
    </row>
    <row r="5" spans="1:3" x14ac:dyDescent="0.25">
      <c r="A5">
        <v>104</v>
      </c>
      <c r="B5" t="s">
        <v>128</v>
      </c>
      <c r="C5" t="str">
        <f t="shared" si="0"/>
        <v>'104','Kanalnutzung',</v>
      </c>
    </row>
    <row r="6" spans="1:3" x14ac:dyDescent="0.25">
      <c r="A6">
        <v>105</v>
      </c>
      <c r="B6" t="s">
        <v>129</v>
      </c>
      <c r="C6" t="str">
        <f t="shared" si="0"/>
        <v>'105','Material',</v>
      </c>
    </row>
    <row r="7" spans="1:3" x14ac:dyDescent="0.25">
      <c r="A7">
        <v>106</v>
      </c>
      <c r="B7" t="s">
        <v>130</v>
      </c>
      <c r="C7" t="str">
        <f t="shared" si="0"/>
        <v>'106','Profilart',</v>
      </c>
    </row>
    <row r="8" spans="1:3" x14ac:dyDescent="0.25">
      <c r="A8">
        <v>107</v>
      </c>
      <c r="B8" t="s">
        <v>131</v>
      </c>
      <c r="C8" t="str">
        <f t="shared" si="0"/>
        <v>'107','Profilauskleidung',</v>
      </c>
    </row>
    <row r="9" spans="1:3" x14ac:dyDescent="0.25">
      <c r="A9">
        <v>108</v>
      </c>
      <c r="B9" t="s">
        <v>132</v>
      </c>
      <c r="C9" t="str">
        <f t="shared" si="0"/>
        <v>'108','Haltungsart',</v>
      </c>
    </row>
    <row r="10" spans="1:3" x14ac:dyDescent="0.25">
      <c r="A10">
        <v>109</v>
      </c>
      <c r="B10" t="s">
        <v>133</v>
      </c>
      <c r="C10" t="str">
        <f t="shared" si="0"/>
        <v>'109','Funktionszustand',</v>
      </c>
    </row>
    <row r="11" spans="1:3" x14ac:dyDescent="0.25">
      <c r="A11">
        <v>110</v>
      </c>
      <c r="B11" t="s">
        <v>134</v>
      </c>
      <c r="C11" t="str">
        <f t="shared" si="0"/>
        <v>'110','Eigentum',</v>
      </c>
    </row>
    <row r="12" spans="1:3" x14ac:dyDescent="0.25">
      <c r="A12">
        <v>111</v>
      </c>
      <c r="B12" t="s">
        <v>135</v>
      </c>
      <c r="C12" t="str">
        <f t="shared" si="0"/>
        <v>'111','Wasserschutzzone',</v>
      </c>
    </row>
    <row r="13" spans="1:3" x14ac:dyDescent="0.25">
      <c r="A13">
        <v>112</v>
      </c>
      <c r="B13" t="s">
        <v>136</v>
      </c>
      <c r="C13" t="str">
        <f t="shared" si="0"/>
        <v>'112','Lage im Verkehrsraum',</v>
      </c>
    </row>
    <row r="14" spans="1:3" x14ac:dyDescent="0.25">
      <c r="A14">
        <v>113</v>
      </c>
      <c r="B14" t="s">
        <v>137</v>
      </c>
      <c r="C14" t="str">
        <f t="shared" si="0"/>
        <v>'113','Grundwasser',</v>
      </c>
    </row>
    <row r="15" spans="1:3" x14ac:dyDescent="0.25">
      <c r="A15">
        <v>114</v>
      </c>
      <c r="B15" t="s">
        <v>138</v>
      </c>
      <c r="C15" t="str">
        <f t="shared" si="0"/>
        <v>'114','Überschwemmungsgebiet',</v>
      </c>
    </row>
    <row r="16" spans="1:3" x14ac:dyDescent="0.25">
      <c r="A16">
        <v>115</v>
      </c>
      <c r="B16" t="s">
        <v>139</v>
      </c>
      <c r="C16" t="str">
        <f t="shared" si="0"/>
        <v>'115','Status Daten',</v>
      </c>
    </row>
    <row r="17" spans="1:3" x14ac:dyDescent="0.25">
      <c r="A17">
        <v>116</v>
      </c>
      <c r="B17" t="s">
        <v>140</v>
      </c>
      <c r="C17" t="str">
        <f t="shared" si="0"/>
        <v>'116','Knotenart',</v>
      </c>
    </row>
    <row r="18" spans="1:3" x14ac:dyDescent="0.25">
      <c r="A18">
        <v>117</v>
      </c>
      <c r="B18" t="s">
        <v>141</v>
      </c>
      <c r="C18" t="str">
        <f t="shared" si="0"/>
        <v>'117','Bauwerksart',</v>
      </c>
    </row>
    <row r="19" spans="1:3" x14ac:dyDescent="0.25">
      <c r="A19">
        <v>118</v>
      </c>
      <c r="B19" t="s">
        <v>142</v>
      </c>
      <c r="C19" t="str">
        <f t="shared" si="0"/>
        <v>'118','Form',</v>
      </c>
    </row>
    <row r="20" spans="1:3" x14ac:dyDescent="0.25">
      <c r="A20">
        <v>119</v>
      </c>
      <c r="B20" t="s">
        <v>143</v>
      </c>
      <c r="C20" t="str">
        <f t="shared" si="0"/>
        <v>'119','Deckelklasse',</v>
      </c>
    </row>
    <row r="21" spans="1:3" x14ac:dyDescent="0.25">
      <c r="A21">
        <v>120</v>
      </c>
      <c r="B21" t="s">
        <v>144</v>
      </c>
      <c r="C21" t="str">
        <f t="shared" si="0"/>
        <v>'120','Innenschutz',</v>
      </c>
    </row>
    <row r="22" spans="1:3" x14ac:dyDescent="0.25">
      <c r="A22">
        <v>121</v>
      </c>
      <c r="B22" t="s">
        <v>145</v>
      </c>
      <c r="C22" t="str">
        <f t="shared" si="0"/>
        <v>'121','Steighilfe',</v>
      </c>
    </row>
    <row r="23" spans="1:3" x14ac:dyDescent="0.25">
      <c r="A23">
        <v>122</v>
      </c>
      <c r="B23" t="s">
        <v>146</v>
      </c>
      <c r="C23" t="str">
        <f t="shared" si="0"/>
        <v>'122','Steighilfenmaterial',</v>
      </c>
    </row>
    <row r="24" spans="1:3" x14ac:dyDescent="0.25">
      <c r="A24">
        <v>123</v>
      </c>
      <c r="B24" t="s">
        <v>147</v>
      </c>
      <c r="C24" t="str">
        <f t="shared" si="0"/>
        <v>'123','Messtechnik',</v>
      </c>
    </row>
    <row r="25" spans="1:3" x14ac:dyDescent="0.25">
      <c r="A25">
        <v>124</v>
      </c>
      <c r="B25" t="s">
        <v>148</v>
      </c>
      <c r="C25" t="str">
        <f t="shared" si="0"/>
        <v>'124','Bauteil',</v>
      </c>
    </row>
    <row r="26" spans="1:3" x14ac:dyDescent="0.25">
      <c r="A26">
        <v>125</v>
      </c>
      <c r="B26" t="s">
        <v>149</v>
      </c>
      <c r="C26" t="str">
        <f t="shared" si="0"/>
        <v>'125','Einstauhäufigkeit',</v>
      </c>
    </row>
    <row r="27" spans="1:3" x14ac:dyDescent="0.25">
      <c r="A27">
        <v>126</v>
      </c>
      <c r="B27" t="s">
        <v>150</v>
      </c>
      <c r="C27" t="str">
        <f t="shared" si="0"/>
        <v>'126','Bodengruppe',</v>
      </c>
    </row>
    <row r="28" spans="1:3" x14ac:dyDescent="0.25">
      <c r="A28">
        <v>127</v>
      </c>
      <c r="B28" t="s">
        <v>151</v>
      </c>
      <c r="C28" t="str">
        <f t="shared" si="0"/>
        <v>'127','Lagerungsart',</v>
      </c>
    </row>
    <row r="29" spans="1:3" x14ac:dyDescent="0.25">
      <c r="A29">
        <v>128</v>
      </c>
      <c r="B29" t="s">
        <v>152</v>
      </c>
      <c r="C29" t="str">
        <f t="shared" si="0"/>
        <v>'128','Objekttyp',</v>
      </c>
    </row>
    <row r="30" spans="1:3" x14ac:dyDescent="0.25">
      <c r="A30">
        <v>201</v>
      </c>
      <c r="B30" t="s">
        <v>153</v>
      </c>
      <c r="C30" t="str">
        <f t="shared" si="0"/>
        <v>'201','Inspektionsgrund',</v>
      </c>
    </row>
    <row r="31" spans="1:3" x14ac:dyDescent="0.25">
      <c r="A31">
        <v>202</v>
      </c>
      <c r="B31" t="s">
        <v>154</v>
      </c>
      <c r="C31" t="str">
        <f t="shared" si="0"/>
        <v>'202','Kodiersystem',</v>
      </c>
    </row>
    <row r="32" spans="1:3" x14ac:dyDescent="0.25">
      <c r="A32">
        <v>203</v>
      </c>
      <c r="B32" t="s">
        <v>155</v>
      </c>
      <c r="C32" t="str">
        <f t="shared" si="0"/>
        <v>'203','Inspektionsart',</v>
      </c>
    </row>
    <row r="33" spans="1:3" x14ac:dyDescent="0.25">
      <c r="A33">
        <v>204</v>
      </c>
      <c r="B33" t="s">
        <v>156</v>
      </c>
      <c r="C33" t="str">
        <f t="shared" si="0"/>
        <v>'204','Wetter',</v>
      </c>
    </row>
    <row r="34" spans="1:3" x14ac:dyDescent="0.25">
      <c r="A34">
        <v>205</v>
      </c>
      <c r="B34" t="s">
        <v>157</v>
      </c>
      <c r="C34" t="str">
        <f t="shared" si="0"/>
        <v>'205','Reinigung',</v>
      </c>
    </row>
    <row r="35" spans="1:3" x14ac:dyDescent="0.25">
      <c r="A35">
        <v>206</v>
      </c>
      <c r="B35" t="s">
        <v>158</v>
      </c>
      <c r="C35" t="str">
        <f t="shared" si="0"/>
        <v>'206','Vorflutsicherung',</v>
      </c>
    </row>
    <row r="36" spans="1:3" x14ac:dyDescent="0.25">
      <c r="A36">
        <v>207</v>
      </c>
      <c r="B36" t="s">
        <v>159</v>
      </c>
      <c r="C36" t="str">
        <f t="shared" si="0"/>
        <v>'207','Videospeichermedium',</v>
      </c>
    </row>
    <row r="37" spans="1:3" x14ac:dyDescent="0.25">
      <c r="A37">
        <v>208</v>
      </c>
      <c r="B37" t="s">
        <v>160</v>
      </c>
      <c r="C37" t="str">
        <f t="shared" si="0"/>
        <v>'208','Fotospeichermedium',</v>
      </c>
    </row>
    <row r="38" spans="1:3" x14ac:dyDescent="0.25">
      <c r="A38">
        <v>209</v>
      </c>
      <c r="B38" t="s">
        <v>161</v>
      </c>
      <c r="C38" t="str">
        <f t="shared" si="0"/>
        <v>'209','Meldung',</v>
      </c>
    </row>
    <row r="39" spans="1:3" x14ac:dyDescent="0.25">
      <c r="A39">
        <v>210</v>
      </c>
      <c r="B39" t="s">
        <v>163</v>
      </c>
      <c r="C39" t="str">
        <f t="shared" si="0"/>
        <v>'210','Bezugspunkt vertikal',</v>
      </c>
    </row>
    <row r="40" spans="1:3" x14ac:dyDescent="0.25">
      <c r="A40">
        <v>211</v>
      </c>
      <c r="B40" t="s">
        <v>162</v>
      </c>
      <c r="C40" t="str">
        <f t="shared" si="0"/>
        <v>'211','Bezugspunkt am Umfang',</v>
      </c>
    </row>
    <row r="41" spans="1:3" x14ac:dyDescent="0.25">
      <c r="A41">
        <v>212</v>
      </c>
      <c r="B41" t="s">
        <v>164</v>
      </c>
      <c r="C41" t="str">
        <f t="shared" si="0"/>
        <v>'212','Umgebungsluft',</v>
      </c>
    </row>
    <row r="42" spans="1:3" x14ac:dyDescent="0.25">
      <c r="A42">
        <v>213</v>
      </c>
      <c r="B42" t="s">
        <v>165</v>
      </c>
      <c r="C42" t="str">
        <f t="shared" si="0"/>
        <v>'213','Punktuelle Reparatur Kanal',</v>
      </c>
    </row>
    <row r="43" spans="1:3" x14ac:dyDescent="0.25">
      <c r="A43">
        <v>214</v>
      </c>
      <c r="B43" t="s">
        <v>166</v>
      </c>
      <c r="C43" t="str">
        <f t="shared" si="0"/>
        <v>'214','Punktuelle Reparatur Knoten',</v>
      </c>
    </row>
    <row r="44" spans="1:3" x14ac:dyDescent="0.25">
      <c r="A44">
        <v>215</v>
      </c>
      <c r="B44" t="s">
        <v>167</v>
      </c>
      <c r="C44" t="str">
        <f t="shared" si="0"/>
        <v>'215','Bearbeitungsstatus',</v>
      </c>
    </row>
    <row r="45" spans="1:3" x14ac:dyDescent="0.25">
      <c r="A45">
        <v>300</v>
      </c>
      <c r="B45" t="s">
        <v>169</v>
      </c>
      <c r="C45" t="str">
        <f t="shared" si="0"/>
        <v>'300','Geometrieobjektkennung',</v>
      </c>
    </row>
    <row r="46" spans="1:3" x14ac:dyDescent="0.25">
      <c r="A46">
        <v>301</v>
      </c>
      <c r="B46" t="s">
        <v>168</v>
      </c>
      <c r="C46" t="str">
        <f t="shared" si="0"/>
        <v>'301','Geometrieobjekttyp',</v>
      </c>
    </row>
    <row r="47" spans="1:3" x14ac:dyDescent="0.25">
      <c r="A47">
        <v>302</v>
      </c>
      <c r="B47" t="s">
        <v>170</v>
      </c>
      <c r="C47" t="str">
        <f t="shared" si="0"/>
        <v>'302','Koordinatensystem',</v>
      </c>
    </row>
    <row r="48" spans="1:3" x14ac:dyDescent="0.25">
      <c r="A48">
        <v>303</v>
      </c>
      <c r="B48" t="s">
        <v>171</v>
      </c>
      <c r="C48" t="str">
        <f t="shared" si="0"/>
        <v>'303','Höhensystem',</v>
      </c>
    </row>
    <row r="49" spans="1:3" x14ac:dyDescent="0.25">
      <c r="A49">
        <v>304</v>
      </c>
      <c r="B49" t="s">
        <v>173</v>
      </c>
      <c r="C49" t="str">
        <f t="shared" si="0"/>
        <v>'304','Punkttyp bei Kreisbogen',</v>
      </c>
    </row>
    <row r="50" spans="1:3" x14ac:dyDescent="0.25">
      <c r="A50">
        <v>401</v>
      </c>
      <c r="B50" t="s">
        <v>172</v>
      </c>
      <c r="C50" t="str">
        <f t="shared" si="0"/>
        <v>'401','Messwerttyp',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C80E4-D40D-489A-83B1-E2CF42DE086D}">
  <dimension ref="A1:B8"/>
  <sheetViews>
    <sheetView workbookViewId="0">
      <selection activeCell="B8" sqref="A1:B8"/>
    </sheetView>
  </sheetViews>
  <sheetFormatPr baseColWidth="10" defaultRowHeight="15" x14ac:dyDescent="0.25"/>
  <sheetData>
    <row r="1" spans="1:2" x14ac:dyDescent="0.25">
      <c r="A1" s="1" t="s">
        <v>101</v>
      </c>
      <c r="B1" s="1" t="s">
        <v>93</v>
      </c>
    </row>
    <row r="2" spans="1:2" x14ac:dyDescent="0.25">
      <c r="A2" s="1" t="s">
        <v>48</v>
      </c>
      <c r="B2" s="1" t="s">
        <v>94</v>
      </c>
    </row>
    <row r="3" spans="1:2" x14ac:dyDescent="0.25">
      <c r="A3" s="1" t="s">
        <v>102</v>
      </c>
      <c r="B3" s="1" t="s">
        <v>95</v>
      </c>
    </row>
    <row r="4" spans="1:2" x14ac:dyDescent="0.25">
      <c r="A4" s="1" t="s">
        <v>103</v>
      </c>
      <c r="B4" s="1" t="s">
        <v>96</v>
      </c>
    </row>
    <row r="5" spans="1:2" x14ac:dyDescent="0.25">
      <c r="A5" s="1" t="s">
        <v>104</v>
      </c>
      <c r="B5" s="1" t="s">
        <v>97</v>
      </c>
    </row>
    <row r="6" spans="1:2" x14ac:dyDescent="0.25">
      <c r="A6" s="1" t="s">
        <v>105</v>
      </c>
      <c r="B6" s="1" t="s">
        <v>98</v>
      </c>
    </row>
    <row r="7" spans="1:2" x14ac:dyDescent="0.25">
      <c r="A7" s="1" t="s">
        <v>106</v>
      </c>
      <c r="B7" s="1" t="s">
        <v>99</v>
      </c>
    </row>
    <row r="8" spans="1:2" x14ac:dyDescent="0.25">
      <c r="A8" s="1" t="s">
        <v>90</v>
      </c>
      <c r="B8" s="1" t="s">
        <v>100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65F66-8577-44A7-8963-940D38A29B22}">
  <dimension ref="A1:B11"/>
  <sheetViews>
    <sheetView workbookViewId="0">
      <selection activeCell="E32" sqref="E32"/>
    </sheetView>
  </sheetViews>
  <sheetFormatPr baseColWidth="10" defaultRowHeight="15" x14ac:dyDescent="0.25"/>
  <sheetData>
    <row r="1" spans="1:2" x14ac:dyDescent="0.25">
      <c r="A1" t="s">
        <v>101</v>
      </c>
      <c r="B1" t="s">
        <v>107</v>
      </c>
    </row>
    <row r="2" spans="1:2" x14ac:dyDescent="0.25">
      <c r="A2" t="s">
        <v>48</v>
      </c>
      <c r="B2" t="s">
        <v>108</v>
      </c>
    </row>
    <row r="3" spans="1:2" x14ac:dyDescent="0.25">
      <c r="A3" t="s">
        <v>105</v>
      </c>
      <c r="B3" t="s">
        <v>109</v>
      </c>
    </row>
    <row r="4" spans="1:2" x14ac:dyDescent="0.25">
      <c r="A4" t="s">
        <v>106</v>
      </c>
      <c r="B4" t="s">
        <v>110</v>
      </c>
    </row>
    <row r="5" spans="1:2" x14ac:dyDescent="0.25">
      <c r="A5" t="s">
        <v>111</v>
      </c>
      <c r="B5" t="s">
        <v>112</v>
      </c>
    </row>
    <row r="6" spans="1:2" x14ac:dyDescent="0.25">
      <c r="A6" t="s">
        <v>113</v>
      </c>
      <c r="B6" t="s">
        <v>114</v>
      </c>
    </row>
    <row r="7" spans="1:2" x14ac:dyDescent="0.25">
      <c r="A7" t="s">
        <v>115</v>
      </c>
      <c r="B7" t="s">
        <v>116</v>
      </c>
    </row>
    <row r="8" spans="1:2" x14ac:dyDescent="0.25">
      <c r="A8" t="s">
        <v>117</v>
      </c>
      <c r="B8" t="s">
        <v>118</v>
      </c>
    </row>
    <row r="9" spans="1:2" x14ac:dyDescent="0.25">
      <c r="A9" t="s">
        <v>119</v>
      </c>
      <c r="B9" t="s">
        <v>120</v>
      </c>
    </row>
    <row r="10" spans="1:2" x14ac:dyDescent="0.25">
      <c r="A10" t="s">
        <v>87</v>
      </c>
      <c r="B10" t="s">
        <v>121</v>
      </c>
    </row>
    <row r="11" spans="1:2" x14ac:dyDescent="0.25">
      <c r="A11" t="s">
        <v>90</v>
      </c>
      <c r="B11" t="s">
        <v>122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0688D-EB53-47D1-B8A1-5CED1816C571}">
  <dimension ref="A1:B48"/>
  <sheetViews>
    <sheetView workbookViewId="0">
      <selection activeCell="E1" sqref="E1:E1048576"/>
    </sheetView>
  </sheetViews>
  <sheetFormatPr baseColWidth="10"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47</v>
      </c>
      <c r="B2" s="1" t="s">
        <v>2</v>
      </c>
    </row>
    <row r="3" spans="1:2" x14ac:dyDescent="0.25">
      <c r="A3" s="1" t="s">
        <v>48</v>
      </c>
      <c r="B3" s="1" t="s">
        <v>3</v>
      </c>
    </row>
    <row r="4" spans="1:2" x14ac:dyDescent="0.25">
      <c r="A4" s="1" t="s">
        <v>49</v>
      </c>
      <c r="B4" s="1" t="s">
        <v>4</v>
      </c>
    </row>
    <row r="5" spans="1:2" x14ac:dyDescent="0.25">
      <c r="A5" s="1" t="s">
        <v>50</v>
      </c>
      <c r="B5" s="1" t="s">
        <v>5</v>
      </c>
    </row>
    <row r="6" spans="1:2" x14ac:dyDescent="0.25">
      <c r="A6" s="1" t="s">
        <v>51</v>
      </c>
      <c r="B6" s="1" t="s">
        <v>6</v>
      </c>
    </row>
    <row r="7" spans="1:2" x14ac:dyDescent="0.25">
      <c r="A7" s="1" t="s">
        <v>52</v>
      </c>
      <c r="B7" s="1" t="s">
        <v>4</v>
      </c>
    </row>
    <row r="8" spans="1:2" x14ac:dyDescent="0.25">
      <c r="A8" s="1" t="s">
        <v>53</v>
      </c>
      <c r="B8" s="1" t="s">
        <v>7</v>
      </c>
    </row>
    <row r="9" spans="1:2" x14ac:dyDescent="0.25">
      <c r="A9" s="1" t="s">
        <v>54</v>
      </c>
      <c r="B9" s="1" t="s">
        <v>8</v>
      </c>
    </row>
    <row r="10" spans="1:2" x14ac:dyDescent="0.25">
      <c r="A10" s="1" t="s">
        <v>55</v>
      </c>
      <c r="B10" s="1" t="s">
        <v>9</v>
      </c>
    </row>
    <row r="11" spans="1:2" x14ac:dyDescent="0.25">
      <c r="A11" s="1" t="s">
        <v>56</v>
      </c>
      <c r="B11" s="1" t="s">
        <v>10</v>
      </c>
    </row>
    <row r="12" spans="1:2" x14ac:dyDescent="0.25">
      <c r="A12" s="1" t="s">
        <v>57</v>
      </c>
      <c r="B12" s="1" t="s">
        <v>11</v>
      </c>
    </row>
    <row r="13" spans="1:2" x14ac:dyDescent="0.25">
      <c r="A13" s="1" t="s">
        <v>58</v>
      </c>
      <c r="B13" s="1" t="s">
        <v>12</v>
      </c>
    </row>
    <row r="14" spans="1:2" x14ac:dyDescent="0.25">
      <c r="A14" s="1" t="s">
        <v>59</v>
      </c>
      <c r="B14" s="1" t="s">
        <v>13</v>
      </c>
    </row>
    <row r="15" spans="1:2" x14ac:dyDescent="0.25">
      <c r="A15" s="1" t="s">
        <v>60</v>
      </c>
      <c r="B15" s="1" t="s">
        <v>14</v>
      </c>
    </row>
    <row r="16" spans="1:2" x14ac:dyDescent="0.25">
      <c r="A16" s="1" t="s">
        <v>61</v>
      </c>
      <c r="B16" s="1" t="s">
        <v>15</v>
      </c>
    </row>
    <row r="17" spans="1:2" x14ac:dyDescent="0.25">
      <c r="A17" s="1" t="s">
        <v>62</v>
      </c>
      <c r="B17" s="1" t="s">
        <v>16</v>
      </c>
    </row>
    <row r="18" spans="1:2" x14ac:dyDescent="0.25">
      <c r="A18" s="1" t="s">
        <v>63</v>
      </c>
      <c r="B18" s="1" t="s">
        <v>17</v>
      </c>
    </row>
    <row r="19" spans="1:2" x14ac:dyDescent="0.25">
      <c r="A19" s="1" t="s">
        <v>64</v>
      </c>
      <c r="B19" s="1" t="s">
        <v>18</v>
      </c>
    </row>
    <row r="20" spans="1:2" x14ac:dyDescent="0.25">
      <c r="A20" s="1" t="s">
        <v>65</v>
      </c>
      <c r="B20" s="1" t="s">
        <v>19</v>
      </c>
    </row>
    <row r="21" spans="1:2" x14ac:dyDescent="0.25">
      <c r="A21" s="1" t="s">
        <v>66</v>
      </c>
      <c r="B21" s="1" t="s">
        <v>20</v>
      </c>
    </row>
    <row r="22" spans="1:2" x14ac:dyDescent="0.25">
      <c r="A22" s="1" t="s">
        <v>67</v>
      </c>
      <c r="B22" s="1" t="s">
        <v>21</v>
      </c>
    </row>
    <row r="23" spans="1:2" x14ac:dyDescent="0.25">
      <c r="A23" s="1" t="s">
        <v>68</v>
      </c>
      <c r="B23" s="1" t="s">
        <v>22</v>
      </c>
    </row>
    <row r="24" spans="1:2" x14ac:dyDescent="0.25">
      <c r="A24" s="1" t="s">
        <v>69</v>
      </c>
      <c r="B24" s="1" t="s">
        <v>23</v>
      </c>
    </row>
    <row r="25" spans="1:2" x14ac:dyDescent="0.25">
      <c r="A25" s="1" t="s">
        <v>70</v>
      </c>
      <c r="B25" s="1" t="s">
        <v>24</v>
      </c>
    </row>
    <row r="26" spans="1:2" x14ac:dyDescent="0.25">
      <c r="A26" s="1" t="s">
        <v>71</v>
      </c>
      <c r="B26" s="1" t="s">
        <v>25</v>
      </c>
    </row>
    <row r="27" spans="1:2" x14ac:dyDescent="0.25">
      <c r="A27" s="1" t="s">
        <v>72</v>
      </c>
      <c r="B27" s="1" t="s">
        <v>26</v>
      </c>
    </row>
    <row r="28" spans="1:2" x14ac:dyDescent="0.25">
      <c r="A28" s="1" t="s">
        <v>73</v>
      </c>
      <c r="B28" s="1" t="s">
        <v>27</v>
      </c>
    </row>
    <row r="29" spans="1:2" x14ac:dyDescent="0.25">
      <c r="A29" s="1" t="s">
        <v>74</v>
      </c>
      <c r="B29" s="1" t="s">
        <v>28</v>
      </c>
    </row>
    <row r="30" spans="1:2" x14ac:dyDescent="0.25">
      <c r="A30" s="1" t="s">
        <v>75</v>
      </c>
      <c r="B30" s="1" t="s">
        <v>29</v>
      </c>
    </row>
    <row r="31" spans="1:2" x14ac:dyDescent="0.25">
      <c r="A31" s="1" t="s">
        <v>76</v>
      </c>
      <c r="B31" s="1" t="s">
        <v>30</v>
      </c>
    </row>
    <row r="32" spans="1:2" x14ac:dyDescent="0.25">
      <c r="A32" s="1" t="s">
        <v>77</v>
      </c>
      <c r="B32" s="1" t="s">
        <v>31</v>
      </c>
    </row>
    <row r="33" spans="1:2" x14ac:dyDescent="0.25">
      <c r="A33" s="1" t="s">
        <v>78</v>
      </c>
      <c r="B33" s="1" t="s">
        <v>32</v>
      </c>
    </row>
    <row r="34" spans="1:2" x14ac:dyDescent="0.25">
      <c r="A34" s="1" t="s">
        <v>79</v>
      </c>
      <c r="B34" s="1" t="s">
        <v>33</v>
      </c>
    </row>
    <row r="35" spans="1:2" x14ac:dyDescent="0.25">
      <c r="A35" s="1" t="s">
        <v>80</v>
      </c>
      <c r="B35" s="1" t="s">
        <v>34</v>
      </c>
    </row>
    <row r="36" spans="1:2" x14ac:dyDescent="0.25">
      <c r="A36" s="1" t="s">
        <v>81</v>
      </c>
      <c r="B36" s="1" t="s">
        <v>35</v>
      </c>
    </row>
    <row r="37" spans="1:2" x14ac:dyDescent="0.25">
      <c r="A37" s="1" t="s">
        <v>82</v>
      </c>
      <c r="B37" s="1" t="s">
        <v>36</v>
      </c>
    </row>
    <row r="38" spans="1:2" x14ac:dyDescent="0.25">
      <c r="A38" s="1" t="s">
        <v>83</v>
      </c>
      <c r="B38" s="1" t="s">
        <v>37</v>
      </c>
    </row>
    <row r="39" spans="1:2" x14ac:dyDescent="0.25">
      <c r="A39" s="1" t="s">
        <v>84</v>
      </c>
      <c r="B39" s="1" t="s">
        <v>38</v>
      </c>
    </row>
    <row r="40" spans="1:2" x14ac:dyDescent="0.25">
      <c r="A40" s="1" t="s">
        <v>85</v>
      </c>
      <c r="B40" s="1" t="s">
        <v>39</v>
      </c>
    </row>
    <row r="41" spans="1:2" x14ac:dyDescent="0.25">
      <c r="A41" s="1" t="s">
        <v>86</v>
      </c>
      <c r="B41" s="1" t="s">
        <v>40</v>
      </c>
    </row>
    <row r="42" spans="1:2" x14ac:dyDescent="0.25">
      <c r="A42" s="1" t="s">
        <v>87</v>
      </c>
      <c r="B42" s="1" t="s">
        <v>41</v>
      </c>
    </row>
    <row r="43" spans="1:2" x14ac:dyDescent="0.25">
      <c r="A43" s="1" t="s">
        <v>88</v>
      </c>
      <c r="B43" s="1" t="s">
        <v>42</v>
      </c>
    </row>
    <row r="44" spans="1:2" x14ac:dyDescent="0.25">
      <c r="A44" s="1" t="s">
        <v>89</v>
      </c>
      <c r="B44" s="1" t="s">
        <v>43</v>
      </c>
    </row>
    <row r="45" spans="1:2" x14ac:dyDescent="0.25">
      <c r="A45" s="1" t="s">
        <v>90</v>
      </c>
      <c r="B45" s="1" t="s">
        <v>44</v>
      </c>
    </row>
    <row r="46" spans="1:2" x14ac:dyDescent="0.25">
      <c r="A46" s="1" t="s">
        <v>91</v>
      </c>
      <c r="B46" s="1" t="s">
        <v>45</v>
      </c>
    </row>
    <row r="47" spans="1:2" x14ac:dyDescent="0.25">
      <c r="A47" s="1" t="s">
        <v>92</v>
      </c>
      <c r="B47" s="1" t="s">
        <v>46</v>
      </c>
    </row>
    <row r="48" spans="1:2" x14ac:dyDescent="0.25">
      <c r="A48" s="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CB2B2-9CA2-4ACF-AEF5-81B9FE4F1683}">
  <dimension ref="A1:D535"/>
  <sheetViews>
    <sheetView tabSelected="1" workbookViewId="0">
      <selection activeCell="D2" sqref="D2:D59"/>
    </sheetView>
  </sheetViews>
  <sheetFormatPr baseColWidth="10" defaultColWidth="27.7109375" defaultRowHeight="15" x14ac:dyDescent="0.25"/>
  <cols>
    <col min="1" max="1" width="50.85546875" customWidth="1"/>
    <col min="2" max="2" width="44.85546875" customWidth="1"/>
  </cols>
  <sheetData>
    <row r="1" spans="1:4" x14ac:dyDescent="0.25">
      <c r="A1" s="2" t="s">
        <v>174</v>
      </c>
    </row>
    <row r="2" spans="1:4" x14ac:dyDescent="0.25">
      <c r="A2" s="2" t="s">
        <v>189</v>
      </c>
      <c r="B2" s="2" t="s">
        <v>190</v>
      </c>
      <c r="C2" s="2" t="s">
        <v>191</v>
      </c>
      <c r="D2" s="2" t="s">
        <v>679</v>
      </c>
    </row>
    <row r="3" spans="1:4" x14ac:dyDescent="0.25">
      <c r="A3" s="2" t="s">
        <v>192</v>
      </c>
      <c r="B3" s="2" t="s">
        <v>193</v>
      </c>
      <c r="C3" s="2" t="s">
        <v>191</v>
      </c>
    </row>
    <row r="4" spans="1:4" x14ac:dyDescent="0.25">
      <c r="A4" s="2" t="s">
        <v>194</v>
      </c>
      <c r="B4" s="2" t="s">
        <v>195</v>
      </c>
      <c r="C4" s="2" t="s">
        <v>196</v>
      </c>
    </row>
    <row r="5" spans="1:4" x14ac:dyDescent="0.25">
      <c r="A5" s="2" t="s">
        <v>197</v>
      </c>
      <c r="B5" s="2" t="s">
        <v>198</v>
      </c>
      <c r="C5" s="2" t="s">
        <v>199</v>
      </c>
    </row>
    <row r="6" spans="1:4" x14ac:dyDescent="0.25">
      <c r="A6" s="2" t="s">
        <v>200</v>
      </c>
      <c r="B6" s="2" t="s">
        <v>201</v>
      </c>
      <c r="C6" s="2" t="s">
        <v>196</v>
      </c>
    </row>
    <row r="7" spans="1:4" x14ac:dyDescent="0.25">
      <c r="A7" s="2" t="s">
        <v>202</v>
      </c>
      <c r="B7" s="2" t="s">
        <v>203</v>
      </c>
      <c r="C7" s="2" t="s">
        <v>199</v>
      </c>
    </row>
    <row r="8" spans="1:4" x14ac:dyDescent="0.25">
      <c r="A8" s="2" t="s">
        <v>204</v>
      </c>
      <c r="B8" s="2" t="s">
        <v>205</v>
      </c>
      <c r="C8" s="2" t="s">
        <v>196</v>
      </c>
    </row>
    <row r="9" spans="1:4" x14ac:dyDescent="0.25">
      <c r="A9" s="2" t="s">
        <v>206</v>
      </c>
      <c r="B9" s="2" t="s">
        <v>207</v>
      </c>
      <c r="C9" s="2" t="s">
        <v>196</v>
      </c>
    </row>
    <row r="10" spans="1:4" x14ac:dyDescent="0.25">
      <c r="A10" s="2" t="s">
        <v>208</v>
      </c>
      <c r="B10" s="2" t="s">
        <v>209</v>
      </c>
      <c r="C10" s="2" t="s">
        <v>210</v>
      </c>
    </row>
    <row r="11" spans="1:4" x14ac:dyDescent="0.25">
      <c r="A11" s="2" t="s">
        <v>211</v>
      </c>
      <c r="B11" s="2" t="s">
        <v>212</v>
      </c>
      <c r="C11" s="2" t="s">
        <v>196</v>
      </c>
    </row>
    <row r="12" spans="1:4" x14ac:dyDescent="0.25">
      <c r="A12" s="2" t="s">
        <v>213</v>
      </c>
      <c r="B12" s="2" t="s">
        <v>214</v>
      </c>
      <c r="C12" s="2" t="s">
        <v>215</v>
      </c>
    </row>
    <row r="13" spans="1:4" x14ac:dyDescent="0.25">
      <c r="A13" s="2" t="s">
        <v>216</v>
      </c>
      <c r="B13" s="2" t="s">
        <v>217</v>
      </c>
      <c r="C13" s="2" t="s">
        <v>215</v>
      </c>
    </row>
    <row r="14" spans="1:4" x14ac:dyDescent="0.25">
      <c r="A14" s="2" t="s">
        <v>218</v>
      </c>
      <c r="B14" s="2" t="s">
        <v>219</v>
      </c>
      <c r="C14" s="2" t="s">
        <v>220</v>
      </c>
    </row>
    <row r="15" spans="1:4" x14ac:dyDescent="0.25">
      <c r="A15" s="2" t="s">
        <v>221</v>
      </c>
      <c r="B15" s="2" t="s">
        <v>222</v>
      </c>
      <c r="C15" s="2" t="s">
        <v>215</v>
      </c>
    </row>
    <row r="16" spans="1:4" x14ac:dyDescent="0.25">
      <c r="A16" s="2" t="s">
        <v>223</v>
      </c>
      <c r="B16" s="2" t="s">
        <v>224</v>
      </c>
      <c r="C16" s="2" t="s">
        <v>220</v>
      </c>
    </row>
    <row r="17" spans="1:3" x14ac:dyDescent="0.25">
      <c r="A17" s="2" t="s">
        <v>225</v>
      </c>
      <c r="B17" s="2" t="s">
        <v>226</v>
      </c>
      <c r="C17" s="2" t="s">
        <v>215</v>
      </c>
    </row>
    <row r="18" spans="1:3" x14ac:dyDescent="0.25">
      <c r="A18" s="2" t="s">
        <v>227</v>
      </c>
      <c r="B18" s="2" t="s">
        <v>228</v>
      </c>
      <c r="C18" s="2" t="s">
        <v>215</v>
      </c>
    </row>
    <row r="19" spans="1:3" x14ac:dyDescent="0.25">
      <c r="A19" s="2" t="s">
        <v>229</v>
      </c>
      <c r="B19" s="2" t="s">
        <v>230</v>
      </c>
      <c r="C19" s="2" t="s">
        <v>220</v>
      </c>
    </row>
    <row r="20" spans="1:3" x14ac:dyDescent="0.25">
      <c r="A20" s="2" t="s">
        <v>231</v>
      </c>
      <c r="B20" s="2" t="s">
        <v>232</v>
      </c>
      <c r="C20" s="2" t="s">
        <v>215</v>
      </c>
    </row>
    <row r="21" spans="1:3" x14ac:dyDescent="0.25">
      <c r="A21" s="2" t="s">
        <v>233</v>
      </c>
      <c r="B21" s="2" t="s">
        <v>234</v>
      </c>
      <c r="C21" s="2" t="s">
        <v>220</v>
      </c>
    </row>
    <row r="22" spans="1:3" x14ac:dyDescent="0.25">
      <c r="A22" s="2" t="s">
        <v>235</v>
      </c>
      <c r="B22" s="2" t="s">
        <v>236</v>
      </c>
      <c r="C22" s="2" t="s">
        <v>215</v>
      </c>
    </row>
    <row r="23" spans="1:3" x14ac:dyDescent="0.25">
      <c r="A23" s="2" t="s">
        <v>237</v>
      </c>
      <c r="B23" s="2" t="s">
        <v>127</v>
      </c>
      <c r="C23" s="2" t="s">
        <v>220</v>
      </c>
    </row>
    <row r="24" spans="1:3" x14ac:dyDescent="0.25">
      <c r="A24" s="2" t="s">
        <v>238</v>
      </c>
      <c r="B24" s="2" t="s">
        <v>128</v>
      </c>
      <c r="C24" s="2" t="s">
        <v>239</v>
      </c>
    </row>
    <row r="25" spans="1:3" x14ac:dyDescent="0.25">
      <c r="A25" s="2" t="s">
        <v>240</v>
      </c>
      <c r="B25" s="2" t="s">
        <v>241</v>
      </c>
      <c r="C25" s="2" t="s">
        <v>242</v>
      </c>
    </row>
    <row r="26" spans="1:3" x14ac:dyDescent="0.25">
      <c r="A26" s="2" t="s">
        <v>243</v>
      </c>
      <c r="B26" s="2" t="s">
        <v>244</v>
      </c>
      <c r="C26" s="2" t="s">
        <v>245</v>
      </c>
    </row>
    <row r="27" spans="1:3" x14ac:dyDescent="0.25">
      <c r="A27" s="2" t="s">
        <v>246</v>
      </c>
      <c r="B27" s="2" t="s">
        <v>140</v>
      </c>
      <c r="C27" s="2" t="s">
        <v>220</v>
      </c>
    </row>
    <row r="28" spans="1:3" x14ac:dyDescent="0.25">
      <c r="A28" s="2" t="s">
        <v>247</v>
      </c>
      <c r="B28" s="2" t="s">
        <v>141</v>
      </c>
      <c r="C28" s="2" t="s">
        <v>245</v>
      </c>
    </row>
    <row r="29" spans="1:3" x14ac:dyDescent="0.25">
      <c r="A29" s="2" t="s">
        <v>248</v>
      </c>
      <c r="B29" s="2" t="s">
        <v>249</v>
      </c>
      <c r="C29" s="2" t="s">
        <v>220</v>
      </c>
    </row>
    <row r="30" spans="1:3" x14ac:dyDescent="0.25">
      <c r="A30" s="2" t="s">
        <v>250</v>
      </c>
      <c r="B30" s="2" t="s">
        <v>251</v>
      </c>
      <c r="C30" s="2" t="s">
        <v>242</v>
      </c>
    </row>
    <row r="31" spans="1:3" x14ac:dyDescent="0.25">
      <c r="A31" s="2" t="s">
        <v>252</v>
      </c>
      <c r="B31" s="2" t="s">
        <v>253</v>
      </c>
      <c r="C31" s="2" t="s">
        <v>242</v>
      </c>
    </row>
    <row r="32" spans="1:3" x14ac:dyDescent="0.25">
      <c r="A32" s="2" t="s">
        <v>254</v>
      </c>
      <c r="B32" s="2" t="s">
        <v>255</v>
      </c>
      <c r="C32" s="2" t="s">
        <v>220</v>
      </c>
    </row>
    <row r="33" spans="1:3" x14ac:dyDescent="0.25">
      <c r="A33" s="2" t="s">
        <v>256</v>
      </c>
      <c r="B33" s="2" t="s">
        <v>257</v>
      </c>
      <c r="C33" s="2" t="s">
        <v>245</v>
      </c>
    </row>
    <row r="34" spans="1:3" x14ac:dyDescent="0.25">
      <c r="A34" s="2" t="s">
        <v>258</v>
      </c>
      <c r="B34" s="2" t="s">
        <v>143</v>
      </c>
      <c r="C34" s="2" t="s">
        <v>220</v>
      </c>
    </row>
    <row r="35" spans="1:3" x14ac:dyDescent="0.25">
      <c r="A35" s="2" t="s">
        <v>259</v>
      </c>
      <c r="B35" s="2" t="s">
        <v>260</v>
      </c>
      <c r="C35" s="2" t="s">
        <v>242</v>
      </c>
    </row>
    <row r="36" spans="1:3" x14ac:dyDescent="0.25">
      <c r="A36" s="2" t="s">
        <v>261</v>
      </c>
      <c r="B36" s="2" t="s">
        <v>262</v>
      </c>
      <c r="C36" s="2" t="s">
        <v>242</v>
      </c>
    </row>
    <row r="37" spans="1:3" x14ac:dyDescent="0.25">
      <c r="A37" s="2" t="s">
        <v>263</v>
      </c>
      <c r="B37" s="2" t="s">
        <v>264</v>
      </c>
      <c r="C37" s="2" t="s">
        <v>220</v>
      </c>
    </row>
    <row r="38" spans="1:3" x14ac:dyDescent="0.25">
      <c r="A38" s="2" t="s">
        <v>265</v>
      </c>
      <c r="B38" s="2" t="s">
        <v>266</v>
      </c>
      <c r="C38" s="2" t="s">
        <v>220</v>
      </c>
    </row>
    <row r="39" spans="1:3" x14ac:dyDescent="0.25">
      <c r="A39" s="2" t="s">
        <v>267</v>
      </c>
      <c r="B39" s="2" t="s">
        <v>268</v>
      </c>
      <c r="C39" s="2" t="s">
        <v>245</v>
      </c>
    </row>
    <row r="40" spans="1:3" x14ac:dyDescent="0.25">
      <c r="A40" s="2" t="s">
        <v>269</v>
      </c>
      <c r="B40" s="2" t="s">
        <v>270</v>
      </c>
      <c r="C40" s="2" t="s">
        <v>242</v>
      </c>
    </row>
    <row r="41" spans="1:3" x14ac:dyDescent="0.25">
      <c r="A41" s="2" t="s">
        <v>271</v>
      </c>
      <c r="B41" s="2" t="s">
        <v>272</v>
      </c>
      <c r="C41" s="2" t="s">
        <v>242</v>
      </c>
    </row>
    <row r="42" spans="1:3" x14ac:dyDescent="0.25">
      <c r="A42" s="2" t="s">
        <v>273</v>
      </c>
      <c r="B42" s="2" t="s">
        <v>274</v>
      </c>
      <c r="C42" s="2" t="s">
        <v>245</v>
      </c>
    </row>
    <row r="43" spans="1:3" x14ac:dyDescent="0.25">
      <c r="A43" s="2" t="s">
        <v>275</v>
      </c>
      <c r="B43" s="2" t="s">
        <v>144</v>
      </c>
      <c r="C43" s="2" t="s">
        <v>220</v>
      </c>
    </row>
    <row r="44" spans="1:3" x14ac:dyDescent="0.25">
      <c r="A44" s="2" t="s">
        <v>276</v>
      </c>
      <c r="B44" s="2" t="s">
        <v>277</v>
      </c>
      <c r="C44" s="2" t="s">
        <v>245</v>
      </c>
    </row>
    <row r="45" spans="1:3" x14ac:dyDescent="0.25">
      <c r="A45" s="2" t="s">
        <v>278</v>
      </c>
      <c r="B45" s="2" t="s">
        <v>145</v>
      </c>
      <c r="C45" s="2" t="s">
        <v>279</v>
      </c>
    </row>
    <row r="46" spans="1:3" x14ac:dyDescent="0.25">
      <c r="A46" s="2" t="s">
        <v>280</v>
      </c>
      <c r="B46" s="2" t="s">
        <v>281</v>
      </c>
      <c r="C46" s="2" t="s">
        <v>242</v>
      </c>
    </row>
    <row r="47" spans="1:3" x14ac:dyDescent="0.25">
      <c r="A47" s="2" t="s">
        <v>282</v>
      </c>
      <c r="B47" s="2" t="s">
        <v>283</v>
      </c>
      <c r="C47" s="2" t="s">
        <v>245</v>
      </c>
    </row>
    <row r="48" spans="1:3" x14ac:dyDescent="0.25">
      <c r="A48" s="2" t="s">
        <v>284</v>
      </c>
      <c r="B48" s="2" t="s">
        <v>147</v>
      </c>
      <c r="C48" s="2" t="s">
        <v>220</v>
      </c>
    </row>
    <row r="49" spans="1:3" x14ac:dyDescent="0.25">
      <c r="A49" s="2" t="s">
        <v>285</v>
      </c>
      <c r="B49" s="2" t="s">
        <v>133</v>
      </c>
      <c r="C49" s="2" t="s">
        <v>220</v>
      </c>
    </row>
    <row r="50" spans="1:3" x14ac:dyDescent="0.25">
      <c r="A50" s="2" t="s">
        <v>286</v>
      </c>
      <c r="B50" s="2" t="s">
        <v>134</v>
      </c>
      <c r="C50" s="2" t="s">
        <v>239</v>
      </c>
    </row>
    <row r="51" spans="1:3" x14ac:dyDescent="0.25">
      <c r="A51" s="2" t="s">
        <v>287</v>
      </c>
      <c r="B51" s="2" t="s">
        <v>135</v>
      </c>
      <c r="C51" s="2" t="s">
        <v>245</v>
      </c>
    </row>
    <row r="52" spans="1:3" x14ac:dyDescent="0.25">
      <c r="A52" s="2" t="s">
        <v>288</v>
      </c>
      <c r="B52" s="2" t="s">
        <v>136</v>
      </c>
      <c r="C52" s="2" t="s">
        <v>239</v>
      </c>
    </row>
    <row r="53" spans="1:3" x14ac:dyDescent="0.25">
      <c r="A53" s="2" t="s">
        <v>289</v>
      </c>
      <c r="B53" s="2" t="s">
        <v>290</v>
      </c>
      <c r="C53" s="2" t="s">
        <v>220</v>
      </c>
    </row>
    <row r="54" spans="1:3" x14ac:dyDescent="0.25">
      <c r="A54" s="2" t="s">
        <v>291</v>
      </c>
      <c r="B54" s="2" t="s">
        <v>292</v>
      </c>
      <c r="C54" s="2" t="s">
        <v>220</v>
      </c>
    </row>
    <row r="55" spans="1:3" x14ac:dyDescent="0.25">
      <c r="A55" s="2" t="s">
        <v>293</v>
      </c>
      <c r="B55" s="2" t="s">
        <v>139</v>
      </c>
      <c r="C55" s="2" t="s">
        <v>220</v>
      </c>
    </row>
    <row r="56" spans="1:3" x14ac:dyDescent="0.25">
      <c r="A56" s="2" t="s">
        <v>294</v>
      </c>
      <c r="B56" s="2" t="s">
        <v>295</v>
      </c>
      <c r="C56" s="2" t="s">
        <v>220</v>
      </c>
    </row>
    <row r="57" spans="1:3" x14ac:dyDescent="0.25">
      <c r="A57" s="2" t="s">
        <v>296</v>
      </c>
      <c r="B57" s="2" t="s">
        <v>150</v>
      </c>
      <c r="C57" s="2" t="s">
        <v>239</v>
      </c>
    </row>
    <row r="58" spans="1:3" x14ac:dyDescent="0.25">
      <c r="A58" s="2" t="s">
        <v>297</v>
      </c>
      <c r="B58" s="2" t="s">
        <v>298</v>
      </c>
      <c r="C58" s="2" t="s">
        <v>199</v>
      </c>
    </row>
    <row r="59" spans="1:3" x14ac:dyDescent="0.25">
      <c r="A59" s="2" t="s">
        <v>299</v>
      </c>
      <c r="B59" s="2" t="s">
        <v>300</v>
      </c>
      <c r="C59" s="2" t="s">
        <v>199</v>
      </c>
    </row>
    <row r="60" spans="1:3" x14ac:dyDescent="0.25">
      <c r="A60" s="2" t="s">
        <v>175</v>
      </c>
    </row>
    <row r="64" spans="1:3" x14ac:dyDescent="0.25">
      <c r="A64" s="2" t="s">
        <v>176</v>
      </c>
    </row>
    <row r="65" spans="1:3" x14ac:dyDescent="0.25">
      <c r="A65" s="2" t="s">
        <v>301</v>
      </c>
      <c r="B65" s="2" t="s">
        <v>190</v>
      </c>
      <c r="C65" s="2" t="s">
        <v>191</v>
      </c>
    </row>
    <row r="66" spans="1:3" x14ac:dyDescent="0.25">
      <c r="A66" s="2" t="s">
        <v>302</v>
      </c>
      <c r="B66" s="2" t="s">
        <v>193</v>
      </c>
      <c r="C66" s="2" t="s">
        <v>191</v>
      </c>
    </row>
    <row r="67" spans="1:3" x14ac:dyDescent="0.25">
      <c r="A67" s="2" t="s">
        <v>194</v>
      </c>
      <c r="B67" s="2" t="s">
        <v>195</v>
      </c>
      <c r="C67" s="2" t="s">
        <v>196</v>
      </c>
    </row>
    <row r="68" spans="1:3" x14ac:dyDescent="0.25">
      <c r="A68" s="2" t="s">
        <v>303</v>
      </c>
      <c r="B68" s="2" t="s">
        <v>198</v>
      </c>
      <c r="C68" s="2" t="s">
        <v>199</v>
      </c>
    </row>
    <row r="69" spans="1:3" x14ac:dyDescent="0.25">
      <c r="A69" s="2" t="s">
        <v>200</v>
      </c>
      <c r="B69" s="2" t="s">
        <v>201</v>
      </c>
      <c r="C69" s="2" t="s">
        <v>196</v>
      </c>
    </row>
    <row r="70" spans="1:3" x14ac:dyDescent="0.25">
      <c r="A70" s="2" t="s">
        <v>202</v>
      </c>
      <c r="B70" s="2" t="s">
        <v>203</v>
      </c>
      <c r="C70" s="2" t="s">
        <v>199</v>
      </c>
    </row>
    <row r="71" spans="1:3" x14ac:dyDescent="0.25">
      <c r="A71" s="2" t="s">
        <v>204</v>
      </c>
      <c r="B71" s="2" t="s">
        <v>205</v>
      </c>
      <c r="C71" s="2" t="s">
        <v>196</v>
      </c>
    </row>
    <row r="72" spans="1:3" x14ac:dyDescent="0.25">
      <c r="A72" s="2" t="s">
        <v>206</v>
      </c>
      <c r="B72" s="2" t="s">
        <v>207</v>
      </c>
      <c r="C72" s="2" t="s">
        <v>196</v>
      </c>
    </row>
    <row r="73" spans="1:3" x14ac:dyDescent="0.25">
      <c r="A73" s="2" t="s">
        <v>208</v>
      </c>
      <c r="B73" s="2" t="s">
        <v>209</v>
      </c>
      <c r="C73" s="2" t="s">
        <v>210</v>
      </c>
    </row>
    <row r="74" spans="1:3" x14ac:dyDescent="0.25">
      <c r="A74" s="2" t="s">
        <v>211</v>
      </c>
      <c r="B74" s="2" t="s">
        <v>212</v>
      </c>
      <c r="C74" s="2" t="s">
        <v>196</v>
      </c>
    </row>
    <row r="75" spans="1:3" x14ac:dyDescent="0.25">
      <c r="A75" s="2" t="s">
        <v>304</v>
      </c>
      <c r="B75" s="2" t="s">
        <v>214</v>
      </c>
      <c r="C75" s="2" t="s">
        <v>215</v>
      </c>
    </row>
    <row r="76" spans="1:3" x14ac:dyDescent="0.25">
      <c r="A76" s="2" t="s">
        <v>305</v>
      </c>
      <c r="B76" s="2" t="s">
        <v>217</v>
      </c>
      <c r="C76" s="2" t="s">
        <v>215</v>
      </c>
    </row>
    <row r="77" spans="1:3" x14ac:dyDescent="0.25">
      <c r="A77" s="2" t="s">
        <v>218</v>
      </c>
      <c r="B77" s="2" t="s">
        <v>219</v>
      </c>
      <c r="C77" s="2" t="s">
        <v>220</v>
      </c>
    </row>
    <row r="78" spans="1:3" x14ac:dyDescent="0.25">
      <c r="A78" s="2" t="s">
        <v>306</v>
      </c>
      <c r="B78" s="2" t="s">
        <v>222</v>
      </c>
      <c r="C78" s="2" t="s">
        <v>215</v>
      </c>
    </row>
    <row r="79" spans="1:3" x14ac:dyDescent="0.25">
      <c r="A79" s="2" t="s">
        <v>223</v>
      </c>
      <c r="B79" s="2" t="s">
        <v>224</v>
      </c>
      <c r="C79" s="2" t="s">
        <v>220</v>
      </c>
    </row>
    <row r="80" spans="1:3" x14ac:dyDescent="0.25">
      <c r="A80" s="2" t="s">
        <v>307</v>
      </c>
      <c r="B80" s="2" t="s">
        <v>226</v>
      </c>
      <c r="C80" s="2" t="s">
        <v>215</v>
      </c>
    </row>
    <row r="81" spans="1:3" x14ac:dyDescent="0.25">
      <c r="A81" s="2" t="s">
        <v>308</v>
      </c>
      <c r="B81" s="2" t="s">
        <v>228</v>
      </c>
      <c r="C81" s="2" t="s">
        <v>215</v>
      </c>
    </row>
    <row r="82" spans="1:3" x14ac:dyDescent="0.25">
      <c r="A82" s="2" t="s">
        <v>229</v>
      </c>
      <c r="B82" s="2" t="s">
        <v>230</v>
      </c>
      <c r="C82" s="2" t="s">
        <v>220</v>
      </c>
    </row>
    <row r="83" spans="1:3" x14ac:dyDescent="0.25">
      <c r="A83" s="2" t="s">
        <v>309</v>
      </c>
      <c r="B83" s="2" t="s">
        <v>232</v>
      </c>
      <c r="C83" s="2" t="s">
        <v>215</v>
      </c>
    </row>
    <row r="84" spans="1:3" x14ac:dyDescent="0.25">
      <c r="A84" s="2" t="s">
        <v>233</v>
      </c>
      <c r="B84" s="2" t="s">
        <v>234</v>
      </c>
      <c r="C84" s="2" t="s">
        <v>220</v>
      </c>
    </row>
    <row r="85" spans="1:3" x14ac:dyDescent="0.25">
      <c r="A85" s="2" t="s">
        <v>310</v>
      </c>
      <c r="B85" s="2" t="s">
        <v>236</v>
      </c>
      <c r="C85" s="2" t="s">
        <v>215</v>
      </c>
    </row>
    <row r="86" spans="1:3" x14ac:dyDescent="0.25">
      <c r="A86" s="2" t="s">
        <v>237</v>
      </c>
      <c r="B86" s="2" t="s">
        <v>127</v>
      </c>
      <c r="C86" s="2" t="s">
        <v>220</v>
      </c>
    </row>
    <row r="87" spans="1:3" x14ac:dyDescent="0.25">
      <c r="A87" s="2" t="s">
        <v>311</v>
      </c>
      <c r="B87" s="2" t="s">
        <v>128</v>
      </c>
      <c r="C87" s="2" t="s">
        <v>239</v>
      </c>
    </row>
    <row r="88" spans="1:3" x14ac:dyDescent="0.25">
      <c r="A88" s="2" t="s">
        <v>312</v>
      </c>
      <c r="B88" s="2" t="s">
        <v>241</v>
      </c>
      <c r="C88" s="2" t="s">
        <v>242</v>
      </c>
    </row>
    <row r="89" spans="1:3" x14ac:dyDescent="0.25">
      <c r="A89" s="2" t="s">
        <v>313</v>
      </c>
      <c r="B89" s="2" t="s">
        <v>244</v>
      </c>
      <c r="C89" s="2" t="s">
        <v>245</v>
      </c>
    </row>
    <row r="90" spans="1:3" x14ac:dyDescent="0.25">
      <c r="A90" s="2" t="s">
        <v>314</v>
      </c>
      <c r="B90" s="2" t="s">
        <v>140</v>
      </c>
      <c r="C90" s="2" t="s">
        <v>220</v>
      </c>
    </row>
    <row r="91" spans="1:3" x14ac:dyDescent="0.25">
      <c r="A91" s="2" t="s">
        <v>315</v>
      </c>
      <c r="B91" s="2" t="s">
        <v>141</v>
      </c>
      <c r="C91" s="2" t="s">
        <v>245</v>
      </c>
    </row>
    <row r="92" spans="1:3" x14ac:dyDescent="0.25">
      <c r="A92" s="2" t="s">
        <v>316</v>
      </c>
      <c r="B92" s="2" t="s">
        <v>249</v>
      </c>
      <c r="C92" s="2" t="s">
        <v>220</v>
      </c>
    </row>
    <row r="93" spans="1:3" x14ac:dyDescent="0.25">
      <c r="A93" s="2" t="s">
        <v>317</v>
      </c>
      <c r="B93" s="2" t="s">
        <v>251</v>
      </c>
      <c r="C93" s="2" t="s">
        <v>242</v>
      </c>
    </row>
    <row r="94" spans="1:3" x14ac:dyDescent="0.25">
      <c r="A94" s="2" t="s">
        <v>316</v>
      </c>
      <c r="B94" s="2" t="s">
        <v>253</v>
      </c>
      <c r="C94" s="2" t="s">
        <v>242</v>
      </c>
    </row>
    <row r="95" spans="1:3" x14ac:dyDescent="0.25">
      <c r="A95" s="2" t="s">
        <v>318</v>
      </c>
      <c r="B95" s="2" t="s">
        <v>319</v>
      </c>
      <c r="C95" s="2" t="s">
        <v>220</v>
      </c>
    </row>
    <row r="96" spans="1:3" x14ac:dyDescent="0.25">
      <c r="A96" s="2" t="s">
        <v>320</v>
      </c>
      <c r="B96" s="2" t="s">
        <v>321</v>
      </c>
      <c r="C96" s="2" t="s">
        <v>220</v>
      </c>
    </row>
    <row r="97" spans="1:3" x14ac:dyDescent="0.25">
      <c r="A97" s="2" t="s">
        <v>256</v>
      </c>
      <c r="B97" s="2" t="s">
        <v>257</v>
      </c>
      <c r="C97" s="2" t="s">
        <v>245</v>
      </c>
    </row>
    <row r="98" spans="1:3" x14ac:dyDescent="0.25">
      <c r="A98" s="2" t="s">
        <v>322</v>
      </c>
      <c r="B98" s="2" t="s">
        <v>143</v>
      </c>
      <c r="C98" s="2" t="s">
        <v>220</v>
      </c>
    </row>
    <row r="99" spans="1:3" x14ac:dyDescent="0.25">
      <c r="A99" s="2" t="s">
        <v>323</v>
      </c>
      <c r="B99" s="2" t="s">
        <v>260</v>
      </c>
      <c r="C99" s="2" t="s">
        <v>215</v>
      </c>
    </row>
    <row r="100" spans="1:3" x14ac:dyDescent="0.25">
      <c r="A100" s="2" t="s">
        <v>324</v>
      </c>
      <c r="B100" s="2" t="s">
        <v>262</v>
      </c>
      <c r="C100" s="2" t="s">
        <v>215</v>
      </c>
    </row>
    <row r="101" spans="1:3" x14ac:dyDescent="0.25">
      <c r="A101" s="2" t="s">
        <v>263</v>
      </c>
      <c r="B101" s="2" t="s">
        <v>264</v>
      </c>
      <c r="C101" s="2" t="s">
        <v>220</v>
      </c>
    </row>
    <row r="102" spans="1:3" x14ac:dyDescent="0.25">
      <c r="A102" s="2" t="s">
        <v>325</v>
      </c>
      <c r="B102" s="2" t="s">
        <v>266</v>
      </c>
      <c r="C102" s="2" t="s">
        <v>220</v>
      </c>
    </row>
    <row r="103" spans="1:3" x14ac:dyDescent="0.25">
      <c r="A103" s="2" t="s">
        <v>326</v>
      </c>
      <c r="B103" s="2" t="s">
        <v>268</v>
      </c>
      <c r="C103" s="2" t="s">
        <v>245</v>
      </c>
    </row>
    <row r="104" spans="1:3" x14ac:dyDescent="0.25">
      <c r="A104" s="2" t="s">
        <v>327</v>
      </c>
      <c r="B104" s="2" t="s">
        <v>270</v>
      </c>
      <c r="C104" s="2" t="s">
        <v>215</v>
      </c>
    </row>
    <row r="105" spans="1:3" x14ac:dyDescent="0.25">
      <c r="A105" s="2" t="s">
        <v>328</v>
      </c>
      <c r="B105" s="2" t="s">
        <v>272</v>
      </c>
      <c r="C105" s="2" t="s">
        <v>215</v>
      </c>
    </row>
    <row r="106" spans="1:3" x14ac:dyDescent="0.25">
      <c r="A106" s="2" t="s">
        <v>273</v>
      </c>
      <c r="B106" s="2" t="s">
        <v>274</v>
      </c>
      <c r="C106" s="2" t="s">
        <v>245</v>
      </c>
    </row>
    <row r="107" spans="1:3" x14ac:dyDescent="0.25">
      <c r="A107" s="2" t="s">
        <v>329</v>
      </c>
      <c r="B107" s="2" t="s">
        <v>144</v>
      </c>
      <c r="C107" s="2" t="s">
        <v>220</v>
      </c>
    </row>
    <row r="108" spans="1:3" x14ac:dyDescent="0.25">
      <c r="A108" s="2" t="s">
        <v>276</v>
      </c>
      <c r="B108" s="2" t="s">
        <v>277</v>
      </c>
      <c r="C108" s="2" t="s">
        <v>245</v>
      </c>
    </row>
    <row r="109" spans="1:3" x14ac:dyDescent="0.25">
      <c r="A109" s="2" t="s">
        <v>278</v>
      </c>
      <c r="B109" s="2" t="s">
        <v>145</v>
      </c>
      <c r="C109" s="2" t="s">
        <v>279</v>
      </c>
    </row>
    <row r="110" spans="1:3" x14ac:dyDescent="0.25">
      <c r="A110" s="2" t="s">
        <v>280</v>
      </c>
      <c r="B110" s="2" t="s">
        <v>281</v>
      </c>
      <c r="C110" s="2" t="s">
        <v>242</v>
      </c>
    </row>
    <row r="111" spans="1:3" x14ac:dyDescent="0.25">
      <c r="A111" s="2" t="s">
        <v>282</v>
      </c>
      <c r="B111" s="2" t="s">
        <v>283</v>
      </c>
      <c r="C111" s="2" t="s">
        <v>245</v>
      </c>
    </row>
    <row r="112" spans="1:3" x14ac:dyDescent="0.25">
      <c r="A112" s="2" t="s">
        <v>284</v>
      </c>
      <c r="B112" s="2" t="s">
        <v>147</v>
      </c>
      <c r="C112" s="2" t="s">
        <v>220</v>
      </c>
    </row>
    <row r="113" spans="1:3" x14ac:dyDescent="0.25">
      <c r="A113" s="2" t="s">
        <v>285</v>
      </c>
      <c r="B113" s="2" t="s">
        <v>330</v>
      </c>
      <c r="C113" s="2" t="s">
        <v>220</v>
      </c>
    </row>
    <row r="114" spans="1:3" x14ac:dyDescent="0.25">
      <c r="A114" s="2" t="s">
        <v>286</v>
      </c>
      <c r="B114" s="2" t="s">
        <v>134</v>
      </c>
      <c r="C114" s="2" t="s">
        <v>239</v>
      </c>
    </row>
    <row r="115" spans="1:3" x14ac:dyDescent="0.25">
      <c r="A115" s="2" t="s">
        <v>331</v>
      </c>
      <c r="B115" s="2" t="s">
        <v>135</v>
      </c>
      <c r="C115" s="2" t="s">
        <v>245</v>
      </c>
    </row>
    <row r="116" spans="1:3" x14ac:dyDescent="0.25">
      <c r="A116" s="2" t="s">
        <v>288</v>
      </c>
      <c r="B116" s="2" t="s">
        <v>136</v>
      </c>
      <c r="C116" s="2" t="s">
        <v>239</v>
      </c>
    </row>
    <row r="117" spans="1:3" x14ac:dyDescent="0.25">
      <c r="A117" s="2" t="s">
        <v>289</v>
      </c>
      <c r="B117" s="2" t="s">
        <v>290</v>
      </c>
      <c r="C117" s="2" t="s">
        <v>220</v>
      </c>
    </row>
    <row r="118" spans="1:3" x14ac:dyDescent="0.25">
      <c r="A118" s="2" t="s">
        <v>291</v>
      </c>
      <c r="B118" s="2" t="s">
        <v>292</v>
      </c>
      <c r="C118" s="2" t="s">
        <v>220</v>
      </c>
    </row>
    <row r="119" spans="1:3" x14ac:dyDescent="0.25">
      <c r="A119" s="2" t="s">
        <v>293</v>
      </c>
      <c r="B119" s="2" t="s">
        <v>139</v>
      </c>
      <c r="C119" s="2" t="s">
        <v>220</v>
      </c>
    </row>
    <row r="120" spans="1:3" x14ac:dyDescent="0.25">
      <c r="A120" s="2" t="s">
        <v>294</v>
      </c>
      <c r="B120" s="2" t="s">
        <v>295</v>
      </c>
      <c r="C120" s="2" t="s">
        <v>220</v>
      </c>
    </row>
    <row r="121" spans="1:3" x14ac:dyDescent="0.25">
      <c r="A121" s="2" t="s">
        <v>296</v>
      </c>
      <c r="B121" s="2" t="s">
        <v>150</v>
      </c>
      <c r="C121" s="2" t="s">
        <v>239</v>
      </c>
    </row>
    <row r="122" spans="1:3" x14ac:dyDescent="0.25">
      <c r="A122" s="2" t="s">
        <v>297</v>
      </c>
      <c r="B122" s="2" t="s">
        <v>298</v>
      </c>
      <c r="C122" s="2" t="s">
        <v>199</v>
      </c>
    </row>
    <row r="123" spans="1:3" x14ac:dyDescent="0.25">
      <c r="A123" s="2" t="s">
        <v>299</v>
      </c>
      <c r="B123" s="2" t="s">
        <v>300</v>
      </c>
      <c r="C123" s="2" t="s">
        <v>199</v>
      </c>
    </row>
    <row r="124" spans="1:3" x14ac:dyDescent="0.25">
      <c r="A124" s="2" t="s">
        <v>175</v>
      </c>
    </row>
    <row r="128" spans="1:3" x14ac:dyDescent="0.25">
      <c r="A128" s="2" t="s">
        <v>177</v>
      </c>
    </row>
    <row r="129" spans="1:3" x14ac:dyDescent="0.25">
      <c r="A129" s="2" t="s">
        <v>332</v>
      </c>
      <c r="B129" s="2" t="s">
        <v>333</v>
      </c>
      <c r="C129" s="2" t="s">
        <v>191</v>
      </c>
    </row>
    <row r="130" spans="1:3" x14ac:dyDescent="0.25">
      <c r="A130" s="2" t="s">
        <v>334</v>
      </c>
      <c r="B130" s="2" t="s">
        <v>335</v>
      </c>
      <c r="C130" s="2" t="s">
        <v>191</v>
      </c>
    </row>
    <row r="131" spans="1:3" x14ac:dyDescent="0.25">
      <c r="A131" s="2" t="s">
        <v>336</v>
      </c>
      <c r="B131" s="2" t="s">
        <v>337</v>
      </c>
      <c r="C131" s="2" t="s">
        <v>196</v>
      </c>
    </row>
    <row r="132" spans="1:3" x14ac:dyDescent="0.25">
      <c r="A132" s="2" t="s">
        <v>338</v>
      </c>
      <c r="B132" s="2" t="s">
        <v>339</v>
      </c>
      <c r="C132" s="2" t="s">
        <v>196</v>
      </c>
    </row>
    <row r="133" spans="1:3" x14ac:dyDescent="0.25">
      <c r="A133" s="2" t="s">
        <v>340</v>
      </c>
      <c r="B133" s="2" t="s">
        <v>341</v>
      </c>
      <c r="C133" s="2" t="s">
        <v>191</v>
      </c>
    </row>
    <row r="134" spans="1:3" x14ac:dyDescent="0.25">
      <c r="A134" s="2" t="s">
        <v>342</v>
      </c>
      <c r="B134" s="2" t="s">
        <v>343</v>
      </c>
      <c r="C134" s="2" t="s">
        <v>220</v>
      </c>
    </row>
    <row r="135" spans="1:3" x14ac:dyDescent="0.25">
      <c r="A135" s="2" t="s">
        <v>344</v>
      </c>
      <c r="B135" s="2" t="s">
        <v>345</v>
      </c>
      <c r="C135" s="2" t="s">
        <v>215</v>
      </c>
    </row>
    <row r="136" spans="1:3" x14ac:dyDescent="0.25">
      <c r="A136" s="2" t="s">
        <v>346</v>
      </c>
      <c r="B136" s="2" t="s">
        <v>347</v>
      </c>
      <c r="C136" s="2" t="s">
        <v>220</v>
      </c>
    </row>
    <row r="137" spans="1:3" x14ac:dyDescent="0.25">
      <c r="A137" s="2" t="s">
        <v>348</v>
      </c>
      <c r="B137" s="2" t="s">
        <v>349</v>
      </c>
      <c r="C137" s="2" t="s">
        <v>239</v>
      </c>
    </row>
    <row r="138" spans="1:3" x14ac:dyDescent="0.25">
      <c r="A138" s="2" t="s">
        <v>350</v>
      </c>
      <c r="B138" s="2" t="s">
        <v>351</v>
      </c>
      <c r="C138" s="2" t="s">
        <v>239</v>
      </c>
    </row>
    <row r="139" spans="1:3" x14ac:dyDescent="0.25">
      <c r="A139" s="2" t="s">
        <v>352</v>
      </c>
      <c r="B139" s="2" t="s">
        <v>353</v>
      </c>
      <c r="C139" s="2" t="s">
        <v>191</v>
      </c>
    </row>
    <row r="140" spans="1:3" x14ac:dyDescent="0.25">
      <c r="A140" s="2" t="s">
        <v>354</v>
      </c>
      <c r="B140" s="2" t="s">
        <v>355</v>
      </c>
      <c r="C140" s="2" t="s">
        <v>191</v>
      </c>
    </row>
    <row r="141" spans="1:3" x14ac:dyDescent="0.25">
      <c r="A141" s="2" t="s">
        <v>356</v>
      </c>
      <c r="B141" s="2" t="s">
        <v>195</v>
      </c>
      <c r="C141" s="2" t="s">
        <v>196</v>
      </c>
    </row>
    <row r="142" spans="1:3" x14ac:dyDescent="0.25">
      <c r="A142" s="2" t="s">
        <v>357</v>
      </c>
      <c r="B142" s="2" t="s">
        <v>198</v>
      </c>
      <c r="C142" s="2" t="s">
        <v>199</v>
      </c>
    </row>
    <row r="143" spans="1:3" x14ac:dyDescent="0.25">
      <c r="A143" s="2" t="s">
        <v>358</v>
      </c>
      <c r="B143" s="2" t="s">
        <v>201</v>
      </c>
      <c r="C143" s="2" t="s">
        <v>196</v>
      </c>
    </row>
    <row r="144" spans="1:3" x14ac:dyDescent="0.25">
      <c r="A144" s="2" t="s">
        <v>359</v>
      </c>
      <c r="B144" s="2" t="s">
        <v>360</v>
      </c>
      <c r="C144" s="2" t="s">
        <v>199</v>
      </c>
    </row>
    <row r="145" spans="1:3" x14ac:dyDescent="0.25">
      <c r="A145" s="2" t="s">
        <v>361</v>
      </c>
      <c r="B145" s="2" t="s">
        <v>205</v>
      </c>
      <c r="C145" s="2" t="s">
        <v>362</v>
      </c>
    </row>
    <row r="146" spans="1:3" x14ac:dyDescent="0.25">
      <c r="A146" s="2" t="s">
        <v>363</v>
      </c>
      <c r="B146" s="2" t="s">
        <v>207</v>
      </c>
      <c r="C146" s="2" t="s">
        <v>362</v>
      </c>
    </row>
    <row r="147" spans="1:3" x14ac:dyDescent="0.25">
      <c r="A147" s="2" t="s">
        <v>364</v>
      </c>
      <c r="B147" s="2" t="s">
        <v>209</v>
      </c>
      <c r="C147" s="2" t="s">
        <v>362</v>
      </c>
    </row>
    <row r="148" spans="1:3" x14ac:dyDescent="0.25">
      <c r="A148" s="2" t="s">
        <v>365</v>
      </c>
      <c r="B148" s="2" t="s">
        <v>212</v>
      </c>
      <c r="C148" s="2" t="s">
        <v>196</v>
      </c>
    </row>
    <row r="149" spans="1:3" x14ac:dyDescent="0.25">
      <c r="A149" s="2" t="s">
        <v>366</v>
      </c>
      <c r="B149" s="2" t="s">
        <v>367</v>
      </c>
      <c r="C149" s="2" t="s">
        <v>215</v>
      </c>
    </row>
    <row r="150" spans="1:3" x14ac:dyDescent="0.25">
      <c r="A150" s="2" t="s">
        <v>368</v>
      </c>
      <c r="B150" s="2" t="s">
        <v>369</v>
      </c>
      <c r="C150" s="2" t="s">
        <v>215</v>
      </c>
    </row>
    <row r="151" spans="1:3" x14ac:dyDescent="0.25">
      <c r="A151" s="2" t="s">
        <v>370</v>
      </c>
      <c r="B151" s="2" t="s">
        <v>371</v>
      </c>
      <c r="C151" s="2" t="s">
        <v>220</v>
      </c>
    </row>
    <row r="152" spans="1:3" x14ac:dyDescent="0.25">
      <c r="A152" s="2" t="s">
        <v>372</v>
      </c>
      <c r="B152" s="2" t="s">
        <v>373</v>
      </c>
      <c r="C152" s="2" t="s">
        <v>215</v>
      </c>
    </row>
    <row r="153" spans="1:3" x14ac:dyDescent="0.25">
      <c r="A153" s="2" t="s">
        <v>374</v>
      </c>
      <c r="B153" s="2" t="s">
        <v>375</v>
      </c>
      <c r="C153" s="2" t="s">
        <v>220</v>
      </c>
    </row>
    <row r="154" spans="1:3" x14ac:dyDescent="0.25">
      <c r="A154" s="2" t="s">
        <v>376</v>
      </c>
      <c r="B154" s="2" t="s">
        <v>377</v>
      </c>
      <c r="C154" s="2" t="s">
        <v>215</v>
      </c>
    </row>
    <row r="155" spans="1:3" x14ac:dyDescent="0.25">
      <c r="A155" s="2" t="s">
        <v>378</v>
      </c>
      <c r="B155" s="2" t="s">
        <v>379</v>
      </c>
      <c r="C155" s="2" t="s">
        <v>215</v>
      </c>
    </row>
    <row r="156" spans="1:3" x14ac:dyDescent="0.25">
      <c r="A156" s="2" t="s">
        <v>380</v>
      </c>
      <c r="B156" s="2" t="s">
        <v>381</v>
      </c>
      <c r="C156" s="2" t="s">
        <v>220</v>
      </c>
    </row>
    <row r="157" spans="1:3" x14ac:dyDescent="0.25">
      <c r="A157" s="2" t="s">
        <v>382</v>
      </c>
      <c r="B157" s="2" t="s">
        <v>383</v>
      </c>
      <c r="C157" s="2" t="s">
        <v>215</v>
      </c>
    </row>
    <row r="158" spans="1:3" x14ac:dyDescent="0.25">
      <c r="A158" s="2" t="s">
        <v>384</v>
      </c>
      <c r="B158" s="2" t="s">
        <v>385</v>
      </c>
      <c r="C158" s="2" t="s">
        <v>220</v>
      </c>
    </row>
    <row r="159" spans="1:3" x14ac:dyDescent="0.25">
      <c r="A159" s="2" t="s">
        <v>386</v>
      </c>
      <c r="B159" s="2" t="s">
        <v>127</v>
      </c>
      <c r="C159" s="2" t="s">
        <v>239</v>
      </c>
    </row>
    <row r="160" spans="1:3" x14ac:dyDescent="0.25">
      <c r="A160" s="2" t="s">
        <v>387</v>
      </c>
      <c r="B160" s="2" t="s">
        <v>128</v>
      </c>
      <c r="C160" s="2" t="s">
        <v>239</v>
      </c>
    </row>
    <row r="161" spans="1:3" x14ac:dyDescent="0.25">
      <c r="A161" s="2" t="s">
        <v>388</v>
      </c>
      <c r="B161" s="2" t="s">
        <v>241</v>
      </c>
      <c r="C161" s="2" t="s">
        <v>242</v>
      </c>
    </row>
    <row r="162" spans="1:3" x14ac:dyDescent="0.25">
      <c r="A162" s="2" t="s">
        <v>389</v>
      </c>
      <c r="B162" s="2" t="s">
        <v>244</v>
      </c>
      <c r="C162" s="2" t="s">
        <v>245</v>
      </c>
    </row>
    <row r="163" spans="1:3" x14ac:dyDescent="0.25">
      <c r="A163" s="2" t="s">
        <v>390</v>
      </c>
      <c r="B163" s="2" t="s">
        <v>130</v>
      </c>
      <c r="C163" s="2" t="s">
        <v>239</v>
      </c>
    </row>
    <row r="164" spans="1:3" x14ac:dyDescent="0.25">
      <c r="A164" s="2" t="s">
        <v>391</v>
      </c>
      <c r="B164" s="2" t="s">
        <v>392</v>
      </c>
      <c r="C164" s="2" t="s">
        <v>242</v>
      </c>
    </row>
    <row r="165" spans="1:3" x14ac:dyDescent="0.25">
      <c r="A165" s="2" t="s">
        <v>393</v>
      </c>
      <c r="B165" s="2" t="s">
        <v>394</v>
      </c>
      <c r="C165" s="2" t="s">
        <v>242</v>
      </c>
    </row>
    <row r="166" spans="1:3" x14ac:dyDescent="0.25">
      <c r="A166" s="2" t="s">
        <v>395</v>
      </c>
      <c r="B166" s="2" t="s">
        <v>131</v>
      </c>
      <c r="C166" s="2" t="s">
        <v>220</v>
      </c>
    </row>
    <row r="167" spans="1:3" x14ac:dyDescent="0.25">
      <c r="A167" s="2" t="s">
        <v>396</v>
      </c>
      <c r="B167" s="2" t="s">
        <v>397</v>
      </c>
      <c r="C167" s="2" t="s">
        <v>245</v>
      </c>
    </row>
    <row r="168" spans="1:3" x14ac:dyDescent="0.25">
      <c r="A168" s="2" t="s">
        <v>398</v>
      </c>
      <c r="B168" s="2" t="s">
        <v>399</v>
      </c>
      <c r="C168" s="2" t="s">
        <v>215</v>
      </c>
    </row>
    <row r="169" spans="1:3" x14ac:dyDescent="0.25">
      <c r="A169" s="2" t="s">
        <v>400</v>
      </c>
      <c r="B169" s="2" t="s">
        <v>401</v>
      </c>
      <c r="C169" s="2" t="s">
        <v>215</v>
      </c>
    </row>
    <row r="170" spans="1:3" x14ac:dyDescent="0.25">
      <c r="A170" s="2" t="s">
        <v>402</v>
      </c>
      <c r="B170" s="2" t="s">
        <v>403</v>
      </c>
      <c r="C170" s="2" t="s">
        <v>215</v>
      </c>
    </row>
    <row r="171" spans="1:3" x14ac:dyDescent="0.25">
      <c r="A171" s="2" t="s">
        <v>404</v>
      </c>
      <c r="B171" s="2" t="s">
        <v>132</v>
      </c>
      <c r="C171" s="2" t="s">
        <v>220</v>
      </c>
    </row>
    <row r="172" spans="1:3" x14ac:dyDescent="0.25">
      <c r="A172" s="2" t="s">
        <v>405</v>
      </c>
      <c r="B172" s="2" t="s">
        <v>406</v>
      </c>
      <c r="C172" s="2" t="s">
        <v>215</v>
      </c>
    </row>
    <row r="173" spans="1:3" x14ac:dyDescent="0.25">
      <c r="A173" s="2" t="s">
        <v>407</v>
      </c>
      <c r="B173" s="2" t="s">
        <v>408</v>
      </c>
      <c r="C173" s="2" t="s">
        <v>220</v>
      </c>
    </row>
    <row r="174" spans="1:3" x14ac:dyDescent="0.25">
      <c r="A174" s="2" t="s">
        <v>409</v>
      </c>
      <c r="B174" s="2" t="s">
        <v>410</v>
      </c>
      <c r="C174" s="2" t="s">
        <v>199</v>
      </c>
    </row>
    <row r="175" spans="1:3" x14ac:dyDescent="0.25">
      <c r="A175" s="2" t="s">
        <v>411</v>
      </c>
      <c r="B175" s="2" t="s">
        <v>133</v>
      </c>
      <c r="C175" s="2" t="s">
        <v>220</v>
      </c>
    </row>
    <row r="176" spans="1:3" x14ac:dyDescent="0.25">
      <c r="A176" s="2" t="s">
        <v>412</v>
      </c>
      <c r="B176" s="2" t="s">
        <v>134</v>
      </c>
      <c r="C176" s="2" t="s">
        <v>239</v>
      </c>
    </row>
    <row r="177" spans="1:3" x14ac:dyDescent="0.25">
      <c r="A177" s="2" t="s">
        <v>413</v>
      </c>
      <c r="B177" s="2" t="s">
        <v>135</v>
      </c>
      <c r="C177" s="2" t="s">
        <v>245</v>
      </c>
    </row>
    <row r="178" spans="1:3" x14ac:dyDescent="0.25">
      <c r="A178" s="2" t="s">
        <v>414</v>
      </c>
      <c r="B178" s="2" t="s">
        <v>136</v>
      </c>
      <c r="C178" s="2" t="s">
        <v>239</v>
      </c>
    </row>
    <row r="179" spans="1:3" x14ac:dyDescent="0.25">
      <c r="A179" s="2" t="s">
        <v>415</v>
      </c>
      <c r="B179" s="2" t="s">
        <v>290</v>
      </c>
      <c r="C179" s="2" t="s">
        <v>220</v>
      </c>
    </row>
    <row r="180" spans="1:3" x14ac:dyDescent="0.25">
      <c r="A180" s="2" t="s">
        <v>416</v>
      </c>
      <c r="B180" s="2" t="s">
        <v>292</v>
      </c>
      <c r="C180" s="2" t="s">
        <v>220</v>
      </c>
    </row>
    <row r="181" spans="1:3" x14ac:dyDescent="0.25">
      <c r="A181" s="2" t="s">
        <v>417</v>
      </c>
      <c r="B181" s="2" t="s">
        <v>139</v>
      </c>
      <c r="C181" s="2" t="s">
        <v>220</v>
      </c>
    </row>
    <row r="182" spans="1:3" x14ac:dyDescent="0.25">
      <c r="A182" s="2" t="s">
        <v>418</v>
      </c>
      <c r="B182" s="2" t="s">
        <v>419</v>
      </c>
      <c r="C182" s="2" t="s">
        <v>220</v>
      </c>
    </row>
    <row r="183" spans="1:3" x14ac:dyDescent="0.25">
      <c r="A183" s="2" t="s">
        <v>420</v>
      </c>
      <c r="B183" s="2" t="s">
        <v>150</v>
      </c>
      <c r="C183" s="2" t="s">
        <v>239</v>
      </c>
    </row>
    <row r="184" spans="1:3" x14ac:dyDescent="0.25">
      <c r="A184" s="2" t="s">
        <v>421</v>
      </c>
      <c r="B184" s="2" t="s">
        <v>422</v>
      </c>
      <c r="C184" s="2" t="s">
        <v>242</v>
      </c>
    </row>
    <row r="185" spans="1:3" x14ac:dyDescent="0.25">
      <c r="A185" s="2" t="s">
        <v>423</v>
      </c>
      <c r="B185" s="2" t="s">
        <v>151</v>
      </c>
      <c r="C185" s="2" t="s">
        <v>220</v>
      </c>
    </row>
    <row r="186" spans="1:3" x14ac:dyDescent="0.25">
      <c r="A186" s="2" t="s">
        <v>424</v>
      </c>
      <c r="B186" s="2" t="s">
        <v>298</v>
      </c>
      <c r="C186" s="2" t="s">
        <v>199</v>
      </c>
    </row>
    <row r="187" spans="1:3" x14ac:dyDescent="0.25">
      <c r="A187" s="2" t="s">
        <v>425</v>
      </c>
      <c r="B187" s="2" t="s">
        <v>300</v>
      </c>
      <c r="C187" s="2" t="s">
        <v>199</v>
      </c>
    </row>
    <row r="188" spans="1:3" x14ac:dyDescent="0.25">
      <c r="A188" s="2" t="s">
        <v>175</v>
      </c>
    </row>
    <row r="191" spans="1:3" x14ac:dyDescent="0.25">
      <c r="A191" s="2" t="s">
        <v>178</v>
      </c>
    </row>
    <row r="192" spans="1:3" x14ac:dyDescent="0.25">
      <c r="A192" s="2" t="s">
        <v>301</v>
      </c>
      <c r="B192" s="2" t="s">
        <v>333</v>
      </c>
      <c r="C192" s="2" t="s">
        <v>191</v>
      </c>
    </row>
    <row r="193" spans="1:3" x14ac:dyDescent="0.25">
      <c r="A193" s="2" t="s">
        <v>334</v>
      </c>
      <c r="B193" s="2" t="s">
        <v>335</v>
      </c>
      <c r="C193" s="2" t="s">
        <v>191</v>
      </c>
    </row>
    <row r="194" spans="1:3" x14ac:dyDescent="0.25">
      <c r="A194" s="2" t="s">
        <v>426</v>
      </c>
      <c r="B194" s="2" t="s">
        <v>337</v>
      </c>
      <c r="C194" s="2" t="s">
        <v>196</v>
      </c>
    </row>
    <row r="195" spans="1:3" x14ac:dyDescent="0.25">
      <c r="A195" s="2" t="s">
        <v>427</v>
      </c>
      <c r="B195" s="2" t="s">
        <v>339</v>
      </c>
      <c r="C195" s="2" t="s">
        <v>196</v>
      </c>
    </row>
    <row r="196" spans="1:3" x14ac:dyDescent="0.25">
      <c r="A196" s="2" t="s">
        <v>340</v>
      </c>
      <c r="B196" s="2" t="s">
        <v>341</v>
      </c>
      <c r="C196" s="2" t="s">
        <v>191</v>
      </c>
    </row>
    <row r="197" spans="1:3" x14ac:dyDescent="0.25">
      <c r="A197" s="2" t="s">
        <v>342</v>
      </c>
      <c r="B197" s="2" t="s">
        <v>343</v>
      </c>
      <c r="C197" s="2" t="s">
        <v>220</v>
      </c>
    </row>
    <row r="198" spans="1:3" x14ac:dyDescent="0.25">
      <c r="A198" s="2" t="s">
        <v>344</v>
      </c>
      <c r="B198" s="2" t="s">
        <v>345</v>
      </c>
      <c r="C198" s="2" t="s">
        <v>215</v>
      </c>
    </row>
    <row r="199" spans="1:3" x14ac:dyDescent="0.25">
      <c r="A199" s="2" t="s">
        <v>346</v>
      </c>
      <c r="B199" s="2" t="s">
        <v>347</v>
      </c>
      <c r="C199" s="2" t="s">
        <v>220</v>
      </c>
    </row>
    <row r="200" spans="1:3" x14ac:dyDescent="0.25">
      <c r="A200" s="2" t="s">
        <v>348</v>
      </c>
      <c r="B200" s="2" t="s">
        <v>349</v>
      </c>
      <c r="C200" s="2" t="s">
        <v>239</v>
      </c>
    </row>
    <row r="201" spans="1:3" x14ac:dyDescent="0.25">
      <c r="A201" s="2" t="s">
        <v>350</v>
      </c>
      <c r="B201" s="2" t="s">
        <v>351</v>
      </c>
      <c r="C201" s="2" t="s">
        <v>239</v>
      </c>
    </row>
    <row r="202" spans="1:3" x14ac:dyDescent="0.25">
      <c r="A202" s="2" t="s">
        <v>352</v>
      </c>
      <c r="B202" s="2" t="s">
        <v>353</v>
      </c>
      <c r="C202" s="2" t="s">
        <v>191</v>
      </c>
    </row>
    <row r="203" spans="1:3" x14ac:dyDescent="0.25">
      <c r="A203" s="2" t="s">
        <v>354</v>
      </c>
      <c r="B203" s="2" t="s">
        <v>355</v>
      </c>
      <c r="C203" s="2" t="s">
        <v>191</v>
      </c>
    </row>
    <row r="204" spans="1:3" x14ac:dyDescent="0.25">
      <c r="A204" s="2" t="s">
        <v>356</v>
      </c>
      <c r="B204" s="2" t="s">
        <v>195</v>
      </c>
      <c r="C204" s="2" t="s">
        <v>196</v>
      </c>
    </row>
    <row r="205" spans="1:3" x14ac:dyDescent="0.25">
      <c r="A205" s="2" t="s">
        <v>303</v>
      </c>
      <c r="B205" s="2" t="s">
        <v>198</v>
      </c>
      <c r="C205" s="2" t="s">
        <v>199</v>
      </c>
    </row>
    <row r="206" spans="1:3" x14ac:dyDescent="0.25">
      <c r="A206" s="2" t="s">
        <v>358</v>
      </c>
      <c r="B206" s="2" t="s">
        <v>201</v>
      </c>
      <c r="C206" s="2" t="s">
        <v>196</v>
      </c>
    </row>
    <row r="207" spans="1:3" x14ac:dyDescent="0.25">
      <c r="A207" s="2" t="s">
        <v>428</v>
      </c>
      <c r="B207" s="2" t="s">
        <v>360</v>
      </c>
      <c r="C207" s="2" t="s">
        <v>199</v>
      </c>
    </row>
    <row r="208" spans="1:3" x14ac:dyDescent="0.25">
      <c r="A208" s="2" t="s">
        <v>361</v>
      </c>
      <c r="B208" s="2" t="s">
        <v>205</v>
      </c>
      <c r="C208" s="2" t="s">
        <v>362</v>
      </c>
    </row>
    <row r="209" spans="1:3" x14ac:dyDescent="0.25">
      <c r="A209" s="2" t="s">
        <v>363</v>
      </c>
      <c r="B209" s="2" t="s">
        <v>207</v>
      </c>
      <c r="C209" s="2" t="s">
        <v>362</v>
      </c>
    </row>
    <row r="210" spans="1:3" x14ac:dyDescent="0.25">
      <c r="A210" s="2" t="s">
        <v>364</v>
      </c>
      <c r="B210" s="2" t="s">
        <v>209</v>
      </c>
      <c r="C210" s="2" t="s">
        <v>362</v>
      </c>
    </row>
    <row r="211" spans="1:3" x14ac:dyDescent="0.25">
      <c r="A211" s="2" t="s">
        <v>365</v>
      </c>
      <c r="B211" s="2" t="s">
        <v>212</v>
      </c>
      <c r="C211" s="2" t="s">
        <v>196</v>
      </c>
    </row>
    <row r="213" spans="1:3" x14ac:dyDescent="0.25">
      <c r="A213" s="2" t="s">
        <v>429</v>
      </c>
      <c r="B213" s="2" t="s">
        <v>367</v>
      </c>
      <c r="C213" s="2" t="s">
        <v>215</v>
      </c>
    </row>
    <row r="214" spans="1:3" x14ac:dyDescent="0.25">
      <c r="A214" s="2" t="s">
        <v>430</v>
      </c>
      <c r="B214" s="2" t="s">
        <v>369</v>
      </c>
      <c r="C214" s="2" t="s">
        <v>215</v>
      </c>
    </row>
    <row r="215" spans="1:3" x14ac:dyDescent="0.25">
      <c r="A215" s="2" t="s">
        <v>431</v>
      </c>
      <c r="B215" s="2" t="s">
        <v>371</v>
      </c>
      <c r="C215" s="2" t="s">
        <v>242</v>
      </c>
    </row>
    <row r="216" spans="1:3" x14ac:dyDescent="0.25">
      <c r="A216" s="2" t="s">
        <v>432</v>
      </c>
      <c r="B216" s="2" t="s">
        <v>373</v>
      </c>
      <c r="C216" s="2" t="s">
        <v>215</v>
      </c>
    </row>
    <row r="217" spans="1:3" x14ac:dyDescent="0.25">
      <c r="A217" s="2" t="s">
        <v>433</v>
      </c>
      <c r="B217" s="2" t="s">
        <v>375</v>
      </c>
      <c r="C217" s="2" t="s">
        <v>242</v>
      </c>
    </row>
    <row r="219" spans="1:3" x14ac:dyDescent="0.25">
      <c r="A219" s="2" t="s">
        <v>434</v>
      </c>
      <c r="B219" s="2" t="s">
        <v>377</v>
      </c>
      <c r="C219" s="2" t="s">
        <v>215</v>
      </c>
    </row>
    <row r="220" spans="1:3" x14ac:dyDescent="0.25">
      <c r="A220" s="2" t="s">
        <v>435</v>
      </c>
      <c r="B220" s="2" t="s">
        <v>379</v>
      </c>
      <c r="C220" s="2" t="s">
        <v>215</v>
      </c>
    </row>
    <row r="221" spans="1:3" x14ac:dyDescent="0.25">
      <c r="A221" s="2" t="s">
        <v>436</v>
      </c>
      <c r="B221" s="2" t="s">
        <v>437</v>
      </c>
      <c r="C221" s="2" t="s">
        <v>242</v>
      </c>
    </row>
    <row r="222" spans="1:3" x14ac:dyDescent="0.25">
      <c r="A222" s="2" t="s">
        <v>438</v>
      </c>
      <c r="B222" s="2" t="s">
        <v>383</v>
      </c>
      <c r="C222" s="2" t="s">
        <v>215</v>
      </c>
    </row>
    <row r="223" spans="1:3" x14ac:dyDescent="0.25">
      <c r="A223" s="2" t="s">
        <v>439</v>
      </c>
      <c r="B223" s="2" t="s">
        <v>385</v>
      </c>
      <c r="C223" s="2" t="s">
        <v>242</v>
      </c>
    </row>
    <row r="225" spans="1:3" x14ac:dyDescent="0.25">
      <c r="A225" s="2" t="s">
        <v>311</v>
      </c>
      <c r="B225" s="2" t="s">
        <v>127</v>
      </c>
      <c r="C225" s="2" t="s">
        <v>239</v>
      </c>
    </row>
    <row r="226" spans="1:3" x14ac:dyDescent="0.25">
      <c r="A226" s="2" t="s">
        <v>440</v>
      </c>
      <c r="B226" s="2" t="s">
        <v>128</v>
      </c>
      <c r="C226" s="2" t="s">
        <v>239</v>
      </c>
    </row>
    <row r="227" spans="1:3" x14ac:dyDescent="0.25">
      <c r="A227" s="2" t="s">
        <v>312</v>
      </c>
      <c r="B227" s="2" t="s">
        <v>241</v>
      </c>
      <c r="C227" s="2" t="s">
        <v>242</v>
      </c>
    </row>
    <row r="228" spans="1:3" x14ac:dyDescent="0.25">
      <c r="A228" s="2" t="s">
        <v>441</v>
      </c>
      <c r="B228" s="2" t="s">
        <v>244</v>
      </c>
      <c r="C228" s="2" t="s">
        <v>245</v>
      </c>
    </row>
    <row r="229" spans="1:3" x14ac:dyDescent="0.25">
      <c r="A229" s="2" t="s">
        <v>442</v>
      </c>
      <c r="B229" s="2" t="s">
        <v>130</v>
      </c>
      <c r="C229" s="2" t="s">
        <v>239</v>
      </c>
    </row>
    <row r="230" spans="1:3" x14ac:dyDescent="0.25">
      <c r="A230" s="2" t="s">
        <v>443</v>
      </c>
      <c r="B230" s="2" t="s">
        <v>392</v>
      </c>
      <c r="C230" s="2" t="s">
        <v>242</v>
      </c>
    </row>
    <row r="231" spans="1:3" x14ac:dyDescent="0.25">
      <c r="A231" s="2" t="s">
        <v>444</v>
      </c>
      <c r="B231" s="2" t="s">
        <v>394</v>
      </c>
      <c r="C231" s="2" t="s">
        <v>242</v>
      </c>
    </row>
    <row r="232" spans="1:3" x14ac:dyDescent="0.25">
      <c r="A232" s="2" t="s">
        <v>395</v>
      </c>
      <c r="B232" s="2" t="s">
        <v>131</v>
      </c>
      <c r="C232" s="2" t="s">
        <v>220</v>
      </c>
    </row>
    <row r="233" spans="1:3" x14ac:dyDescent="0.25">
      <c r="A233" s="2" t="s">
        <v>396</v>
      </c>
      <c r="B233" s="2" t="s">
        <v>397</v>
      </c>
      <c r="C233" s="2" t="s">
        <v>245</v>
      </c>
    </row>
    <row r="234" spans="1:3" x14ac:dyDescent="0.25">
      <c r="A234" s="2" t="s">
        <v>445</v>
      </c>
      <c r="B234" s="2" t="s">
        <v>399</v>
      </c>
      <c r="C234" s="2" t="s">
        <v>215</v>
      </c>
    </row>
    <row r="235" spans="1:3" x14ac:dyDescent="0.25">
      <c r="A235" s="2" t="s">
        <v>400</v>
      </c>
      <c r="B235" s="2" t="s">
        <v>401</v>
      </c>
      <c r="C235" s="2" t="s">
        <v>215</v>
      </c>
    </row>
    <row r="236" spans="1:3" x14ac:dyDescent="0.25">
      <c r="A236" s="2" t="s">
        <v>402</v>
      </c>
      <c r="B236" s="2" t="s">
        <v>403</v>
      </c>
      <c r="C236" s="2" t="s">
        <v>215</v>
      </c>
    </row>
    <row r="237" spans="1:3" x14ac:dyDescent="0.25">
      <c r="A237" s="2" t="s">
        <v>404</v>
      </c>
      <c r="B237" s="2" t="s">
        <v>132</v>
      </c>
      <c r="C237" s="2" t="s">
        <v>220</v>
      </c>
    </row>
    <row r="238" spans="1:3" x14ac:dyDescent="0.25">
      <c r="A238" s="2" t="s">
        <v>446</v>
      </c>
      <c r="B238" s="2" t="s">
        <v>406</v>
      </c>
      <c r="C238" s="2" t="s">
        <v>215</v>
      </c>
    </row>
    <row r="239" spans="1:3" x14ac:dyDescent="0.25">
      <c r="A239" s="2" t="s">
        <v>407</v>
      </c>
      <c r="B239" s="2" t="s">
        <v>408</v>
      </c>
      <c r="C239" s="2" t="s">
        <v>220</v>
      </c>
    </row>
    <row r="240" spans="1:3" x14ac:dyDescent="0.25">
      <c r="A240" s="2" t="s">
        <v>409</v>
      </c>
      <c r="B240" s="2" t="s">
        <v>410</v>
      </c>
      <c r="C240" s="2" t="s">
        <v>199</v>
      </c>
    </row>
    <row r="241" spans="1:3" x14ac:dyDescent="0.25">
      <c r="A241" s="2" t="s">
        <v>411</v>
      </c>
      <c r="B241" s="2" t="s">
        <v>330</v>
      </c>
      <c r="C241" s="2" t="s">
        <v>220</v>
      </c>
    </row>
    <row r="242" spans="1:3" x14ac:dyDescent="0.25">
      <c r="A242" s="2" t="s">
        <v>412</v>
      </c>
      <c r="B242" s="2" t="s">
        <v>134</v>
      </c>
      <c r="C242" s="2" t="s">
        <v>239</v>
      </c>
    </row>
    <row r="243" spans="1:3" x14ac:dyDescent="0.25">
      <c r="A243" s="2" t="s">
        <v>331</v>
      </c>
      <c r="B243" s="2" t="s">
        <v>135</v>
      </c>
      <c r="C243" s="2" t="s">
        <v>245</v>
      </c>
    </row>
    <row r="244" spans="1:3" x14ac:dyDescent="0.25">
      <c r="A244" s="2" t="s">
        <v>414</v>
      </c>
      <c r="B244" s="2" t="s">
        <v>136</v>
      </c>
      <c r="C244" s="2" t="s">
        <v>239</v>
      </c>
    </row>
    <row r="245" spans="1:3" x14ac:dyDescent="0.25">
      <c r="A245" s="2" t="s">
        <v>415</v>
      </c>
      <c r="B245" s="2" t="s">
        <v>290</v>
      </c>
      <c r="C245" s="2" t="s">
        <v>220</v>
      </c>
    </row>
    <row r="246" spans="1:3" x14ac:dyDescent="0.25">
      <c r="A246" s="2" t="s">
        <v>416</v>
      </c>
      <c r="B246" s="2" t="s">
        <v>292</v>
      </c>
      <c r="C246" s="2" t="s">
        <v>220</v>
      </c>
    </row>
    <row r="247" spans="1:3" x14ac:dyDescent="0.25">
      <c r="A247" s="2" t="s">
        <v>417</v>
      </c>
      <c r="B247" s="2" t="s">
        <v>139</v>
      </c>
      <c r="C247" s="2" t="s">
        <v>220</v>
      </c>
    </row>
    <row r="248" spans="1:3" x14ac:dyDescent="0.25">
      <c r="A248" s="2" t="s">
        <v>418</v>
      </c>
      <c r="B248" s="2" t="s">
        <v>419</v>
      </c>
      <c r="C248" s="2" t="s">
        <v>220</v>
      </c>
    </row>
    <row r="249" spans="1:3" x14ac:dyDescent="0.25">
      <c r="A249" s="2" t="s">
        <v>447</v>
      </c>
      <c r="B249" s="2" t="s">
        <v>150</v>
      </c>
      <c r="C249" s="2" t="s">
        <v>239</v>
      </c>
    </row>
    <row r="250" spans="1:3" x14ac:dyDescent="0.25">
      <c r="A250" s="2" t="s">
        <v>421</v>
      </c>
      <c r="B250" s="2" t="s">
        <v>422</v>
      </c>
      <c r="C250" s="2" t="s">
        <v>242</v>
      </c>
    </row>
    <row r="251" spans="1:3" x14ac:dyDescent="0.25">
      <c r="A251" s="2" t="s">
        <v>423</v>
      </c>
      <c r="B251" s="2" t="s">
        <v>151</v>
      </c>
      <c r="C251" s="2" t="s">
        <v>220</v>
      </c>
    </row>
    <row r="252" spans="1:3" x14ac:dyDescent="0.25">
      <c r="A252" s="2" t="s">
        <v>424</v>
      </c>
      <c r="B252" s="2" t="s">
        <v>298</v>
      </c>
      <c r="C252" s="2" t="s">
        <v>199</v>
      </c>
    </row>
    <row r="253" spans="1:3" x14ac:dyDescent="0.25">
      <c r="A253" s="2" t="s">
        <v>425</v>
      </c>
      <c r="B253" s="2" t="s">
        <v>300</v>
      </c>
      <c r="C253" s="2" t="s">
        <v>199</v>
      </c>
    </row>
    <row r="254" spans="1:3" x14ac:dyDescent="0.25">
      <c r="A254" s="2" t="s">
        <v>175</v>
      </c>
    </row>
    <row r="257" spans="1:3" x14ac:dyDescent="0.25">
      <c r="A257" s="2" t="s">
        <v>179</v>
      </c>
    </row>
    <row r="258" spans="1:3" x14ac:dyDescent="0.25">
      <c r="A258" s="2" t="s">
        <v>448</v>
      </c>
      <c r="B258" s="2" t="s">
        <v>449</v>
      </c>
      <c r="C258" s="2" t="s">
        <v>199</v>
      </c>
    </row>
    <row r="259" spans="1:3" x14ac:dyDescent="0.25">
      <c r="A259" s="2" t="s">
        <v>450</v>
      </c>
      <c r="B259" s="2" t="s">
        <v>451</v>
      </c>
      <c r="C259" s="2" t="s">
        <v>452</v>
      </c>
    </row>
    <row r="260" spans="1:3" x14ac:dyDescent="0.25">
      <c r="A260" s="2" t="s">
        <v>453</v>
      </c>
      <c r="B260" s="2" t="s">
        <v>454</v>
      </c>
      <c r="C260" s="2" t="s">
        <v>196</v>
      </c>
    </row>
    <row r="261" spans="1:3" x14ac:dyDescent="0.25">
      <c r="A261" s="2" t="s">
        <v>455</v>
      </c>
      <c r="B261" s="2" t="s">
        <v>456</v>
      </c>
      <c r="C261" s="2" t="s">
        <v>220</v>
      </c>
    </row>
    <row r="262" spans="1:3" x14ac:dyDescent="0.25">
      <c r="A262" s="2" t="s">
        <v>457</v>
      </c>
      <c r="B262" s="2" t="s">
        <v>458</v>
      </c>
      <c r="C262" s="2" t="s">
        <v>459</v>
      </c>
    </row>
    <row r="263" spans="1:3" x14ac:dyDescent="0.25">
      <c r="A263" s="2" t="s">
        <v>460</v>
      </c>
      <c r="B263" s="2" t="s">
        <v>461</v>
      </c>
      <c r="C263" s="2" t="s">
        <v>199</v>
      </c>
    </row>
    <row r="264" spans="1:3" x14ac:dyDescent="0.25">
      <c r="A264" s="2" t="s">
        <v>462</v>
      </c>
      <c r="B264" s="2" t="s">
        <v>167</v>
      </c>
      <c r="C264" s="2" t="s">
        <v>239</v>
      </c>
    </row>
    <row r="265" spans="1:3" x14ac:dyDescent="0.25">
      <c r="A265" s="2" t="s">
        <v>463</v>
      </c>
      <c r="B265" s="2" t="s">
        <v>464</v>
      </c>
      <c r="C265" s="2" t="s">
        <v>199</v>
      </c>
    </row>
    <row r="266" spans="1:3" x14ac:dyDescent="0.25">
      <c r="A266" s="2" t="s">
        <v>465</v>
      </c>
      <c r="B266" s="2" t="s">
        <v>466</v>
      </c>
      <c r="C266" s="2" t="s">
        <v>220</v>
      </c>
    </row>
    <row r="267" spans="1:3" x14ac:dyDescent="0.25">
      <c r="A267" s="2" t="s">
        <v>467</v>
      </c>
      <c r="B267" s="2" t="s">
        <v>468</v>
      </c>
      <c r="C267" s="2" t="s">
        <v>220</v>
      </c>
    </row>
    <row r="268" spans="1:3" x14ac:dyDescent="0.25">
      <c r="A268" s="2" t="s">
        <v>469</v>
      </c>
      <c r="B268" s="2" t="s">
        <v>155</v>
      </c>
      <c r="C268" s="2" t="s">
        <v>279</v>
      </c>
    </row>
    <row r="269" spans="1:3" x14ac:dyDescent="0.25">
      <c r="A269" s="2" t="s">
        <v>470</v>
      </c>
      <c r="B269" s="2" t="s">
        <v>471</v>
      </c>
      <c r="C269" s="2" t="s">
        <v>199</v>
      </c>
    </row>
    <row r="270" spans="1:3" x14ac:dyDescent="0.25">
      <c r="A270" s="2" t="s">
        <v>472</v>
      </c>
      <c r="B270" s="2" t="s">
        <v>473</v>
      </c>
      <c r="C270" s="2" t="s">
        <v>452</v>
      </c>
    </row>
    <row r="271" spans="1:3" x14ac:dyDescent="0.25">
      <c r="A271" s="2" t="s">
        <v>474</v>
      </c>
      <c r="B271" s="2" t="s">
        <v>156</v>
      </c>
      <c r="C271" s="2" t="s">
        <v>475</v>
      </c>
    </row>
    <row r="272" spans="1:3" x14ac:dyDescent="0.25">
      <c r="A272" s="2" t="s">
        <v>476</v>
      </c>
      <c r="B272" s="2" t="s">
        <v>157</v>
      </c>
      <c r="C272" s="2" t="s">
        <v>220</v>
      </c>
    </row>
    <row r="273" spans="1:3" x14ac:dyDescent="0.25">
      <c r="A273" s="2" t="s">
        <v>477</v>
      </c>
      <c r="B273" s="2" t="s">
        <v>478</v>
      </c>
      <c r="C273" s="2" t="s">
        <v>242</v>
      </c>
    </row>
    <row r="274" spans="1:3" x14ac:dyDescent="0.25">
      <c r="A274" s="2" t="s">
        <v>479</v>
      </c>
      <c r="B274" s="2" t="s">
        <v>158</v>
      </c>
      <c r="C274" s="2" t="s">
        <v>220</v>
      </c>
    </row>
    <row r="275" spans="1:3" x14ac:dyDescent="0.25">
      <c r="A275" s="2" t="s">
        <v>480</v>
      </c>
      <c r="B275" s="2" t="s">
        <v>481</v>
      </c>
      <c r="C275" s="2" t="s">
        <v>242</v>
      </c>
    </row>
    <row r="276" spans="1:3" x14ac:dyDescent="0.25">
      <c r="A276" s="2" t="s">
        <v>482</v>
      </c>
      <c r="B276" s="2" t="s">
        <v>483</v>
      </c>
      <c r="C276" s="2" t="s">
        <v>199</v>
      </c>
    </row>
    <row r="277" spans="1:3" x14ac:dyDescent="0.25">
      <c r="A277" s="2" t="s">
        <v>484</v>
      </c>
      <c r="B277" s="2" t="s">
        <v>485</v>
      </c>
      <c r="C277" s="2" t="s">
        <v>199</v>
      </c>
    </row>
    <row r="278" spans="1:3" x14ac:dyDescent="0.25">
      <c r="A278" s="2" t="s">
        <v>486</v>
      </c>
      <c r="B278" s="2" t="s">
        <v>487</v>
      </c>
      <c r="C278" s="2" t="s">
        <v>199</v>
      </c>
    </row>
    <row r="279" spans="1:3" x14ac:dyDescent="0.25">
      <c r="A279" s="2" t="s">
        <v>488</v>
      </c>
      <c r="B279" s="2" t="s">
        <v>159</v>
      </c>
      <c r="C279" s="2" t="s">
        <v>245</v>
      </c>
    </row>
    <row r="280" spans="1:3" x14ac:dyDescent="0.25">
      <c r="A280" s="2" t="s">
        <v>489</v>
      </c>
      <c r="B280" s="2" t="s">
        <v>490</v>
      </c>
      <c r="C280" s="2" t="s">
        <v>199</v>
      </c>
    </row>
    <row r="281" spans="1:3" x14ac:dyDescent="0.25">
      <c r="A281" s="2" t="s">
        <v>491</v>
      </c>
      <c r="B281" s="2" t="s">
        <v>492</v>
      </c>
      <c r="C281" s="2" t="s">
        <v>199</v>
      </c>
    </row>
    <row r="282" spans="1:3" x14ac:dyDescent="0.25">
      <c r="A282" s="2" t="s">
        <v>493</v>
      </c>
      <c r="B282" s="2" t="s">
        <v>160</v>
      </c>
      <c r="C282" s="2" t="s">
        <v>475</v>
      </c>
    </row>
    <row r="283" spans="1:3" x14ac:dyDescent="0.25">
      <c r="A283" s="2" t="s">
        <v>494</v>
      </c>
      <c r="B283" s="2" t="s">
        <v>161</v>
      </c>
      <c r="C283" s="2" t="s">
        <v>220</v>
      </c>
    </row>
    <row r="284" spans="1:3" x14ac:dyDescent="0.25">
      <c r="A284" s="2" t="s">
        <v>495</v>
      </c>
      <c r="B284" s="2" t="s">
        <v>496</v>
      </c>
      <c r="C284" s="2" t="s">
        <v>199</v>
      </c>
    </row>
    <row r="285" spans="1:3" x14ac:dyDescent="0.25">
      <c r="A285" s="2" t="s">
        <v>497</v>
      </c>
      <c r="B285" s="2" t="s">
        <v>498</v>
      </c>
      <c r="C285" s="2" t="s">
        <v>199</v>
      </c>
    </row>
    <row r="286" spans="1:3" x14ac:dyDescent="0.25">
      <c r="A286" s="2" t="s">
        <v>499</v>
      </c>
      <c r="B286" s="2" t="s">
        <v>500</v>
      </c>
      <c r="C286" s="2" t="s">
        <v>199</v>
      </c>
    </row>
    <row r="287" spans="1:3" x14ac:dyDescent="0.25">
      <c r="A287" s="2" t="s">
        <v>501</v>
      </c>
      <c r="B287" s="2" t="s">
        <v>502</v>
      </c>
      <c r="C287" s="2" t="s">
        <v>199</v>
      </c>
    </row>
    <row r="288" spans="1:3" x14ac:dyDescent="0.25">
      <c r="A288" s="2" t="s">
        <v>503</v>
      </c>
      <c r="B288" s="2" t="s">
        <v>504</v>
      </c>
      <c r="C288" s="2" t="s">
        <v>242</v>
      </c>
    </row>
    <row r="289" spans="1:3" x14ac:dyDescent="0.25">
      <c r="A289" s="2" t="s">
        <v>505</v>
      </c>
      <c r="B289" s="2" t="s">
        <v>506</v>
      </c>
      <c r="C289" s="2" t="s">
        <v>242</v>
      </c>
    </row>
    <row r="290" spans="1:3" x14ac:dyDescent="0.25">
      <c r="A290" s="2" t="s">
        <v>507</v>
      </c>
      <c r="B290" s="2" t="s">
        <v>508</v>
      </c>
      <c r="C290" s="2" t="s">
        <v>242</v>
      </c>
    </row>
    <row r="291" spans="1:3" x14ac:dyDescent="0.25">
      <c r="A291" s="2" t="s">
        <v>509</v>
      </c>
      <c r="B291" s="2" t="s">
        <v>510</v>
      </c>
      <c r="C291" s="2" t="s">
        <v>242</v>
      </c>
    </row>
    <row r="292" spans="1:3" x14ac:dyDescent="0.25">
      <c r="A292" s="2" t="s">
        <v>511</v>
      </c>
      <c r="B292" s="2" t="s">
        <v>512</v>
      </c>
      <c r="C292" s="2" t="s">
        <v>242</v>
      </c>
    </row>
    <row r="293" spans="1:3" x14ac:dyDescent="0.25">
      <c r="A293" s="2" t="s">
        <v>513</v>
      </c>
      <c r="B293" s="2" t="s">
        <v>514</v>
      </c>
      <c r="C293" s="2" t="s">
        <v>242</v>
      </c>
    </row>
    <row r="294" spans="1:3" x14ac:dyDescent="0.25">
      <c r="A294" s="2" t="s">
        <v>515</v>
      </c>
      <c r="B294" s="2" t="s">
        <v>516</v>
      </c>
      <c r="C294" s="2" t="s">
        <v>242</v>
      </c>
    </row>
    <row r="295" spans="1:3" x14ac:dyDescent="0.25">
      <c r="A295" s="2" t="s">
        <v>517</v>
      </c>
      <c r="B295" s="2" t="s">
        <v>518</v>
      </c>
      <c r="C295" s="2" t="s">
        <v>242</v>
      </c>
    </row>
    <row r="296" spans="1:3" x14ac:dyDescent="0.25">
      <c r="A296" s="2" t="s">
        <v>519</v>
      </c>
      <c r="B296" s="2" t="s">
        <v>520</v>
      </c>
      <c r="C296" s="2" t="s">
        <v>242</v>
      </c>
    </row>
    <row r="297" spans="1:3" x14ac:dyDescent="0.25">
      <c r="A297" s="2" t="s">
        <v>521</v>
      </c>
      <c r="B297" s="2" t="s">
        <v>522</v>
      </c>
      <c r="C297" s="2" t="s">
        <v>242</v>
      </c>
    </row>
    <row r="298" spans="1:3" x14ac:dyDescent="0.25">
      <c r="A298" s="2" t="s">
        <v>523</v>
      </c>
      <c r="B298" s="2" t="s">
        <v>524</v>
      </c>
      <c r="C298" s="2" t="s">
        <v>242</v>
      </c>
    </row>
    <row r="299" spans="1:3" x14ac:dyDescent="0.25">
      <c r="A299" s="2" t="s">
        <v>525</v>
      </c>
      <c r="B299" s="2" t="s">
        <v>526</v>
      </c>
      <c r="C299" s="2" t="s">
        <v>242</v>
      </c>
    </row>
    <row r="300" spans="1:3" x14ac:dyDescent="0.25">
      <c r="A300" s="2" t="s">
        <v>527</v>
      </c>
      <c r="B300" s="2" t="s">
        <v>298</v>
      </c>
      <c r="C300" s="2" t="s">
        <v>199</v>
      </c>
    </row>
    <row r="301" spans="1:3" x14ac:dyDescent="0.25">
      <c r="A301" s="2" t="s">
        <v>528</v>
      </c>
      <c r="B301" s="2" t="s">
        <v>300</v>
      </c>
      <c r="C301" s="2" t="s">
        <v>199</v>
      </c>
    </row>
    <row r="302" spans="1:3" x14ac:dyDescent="0.25">
      <c r="A302" s="2" t="s">
        <v>175</v>
      </c>
    </row>
    <row r="304" spans="1:3" x14ac:dyDescent="0.25">
      <c r="A304" s="2" t="s">
        <v>180</v>
      </c>
    </row>
    <row r="305" spans="1:3" x14ac:dyDescent="0.25">
      <c r="A305" s="2" t="s">
        <v>529</v>
      </c>
      <c r="B305" s="2" t="s">
        <v>530</v>
      </c>
      <c r="C305" s="2" t="s">
        <v>215</v>
      </c>
    </row>
    <row r="306" spans="1:3" x14ac:dyDescent="0.25">
      <c r="A306" s="2" t="s">
        <v>531</v>
      </c>
      <c r="B306" s="2" t="s">
        <v>532</v>
      </c>
      <c r="C306" s="2" t="s">
        <v>533</v>
      </c>
    </row>
    <row r="307" spans="1:3" x14ac:dyDescent="0.25">
      <c r="A307" s="2" t="s">
        <v>534</v>
      </c>
      <c r="B307" s="2" t="s">
        <v>535</v>
      </c>
      <c r="C307" s="2" t="s">
        <v>362</v>
      </c>
    </row>
    <row r="308" spans="1:3" x14ac:dyDescent="0.25">
      <c r="A308" s="2" t="s">
        <v>536</v>
      </c>
      <c r="B308" s="2" t="s">
        <v>537</v>
      </c>
      <c r="C308" s="2" t="s">
        <v>239</v>
      </c>
    </row>
    <row r="309" spans="1:3" x14ac:dyDescent="0.25">
      <c r="A309" s="2" t="s">
        <v>538</v>
      </c>
      <c r="B309" s="2" t="s">
        <v>539</v>
      </c>
      <c r="C309" s="2" t="s">
        <v>215</v>
      </c>
    </row>
    <row r="310" spans="1:3" x14ac:dyDescent="0.25">
      <c r="A310" s="2" t="s">
        <v>540</v>
      </c>
      <c r="B310" s="2" t="s">
        <v>541</v>
      </c>
      <c r="C310" s="2" t="s">
        <v>215</v>
      </c>
    </row>
    <row r="311" spans="1:3" x14ac:dyDescent="0.25">
      <c r="A311" s="2" t="s">
        <v>542</v>
      </c>
      <c r="B311" s="2" t="s">
        <v>543</v>
      </c>
      <c r="C311" s="2" t="s">
        <v>279</v>
      </c>
    </row>
    <row r="312" spans="1:3" x14ac:dyDescent="0.25">
      <c r="A312" s="2" t="s">
        <v>544</v>
      </c>
      <c r="B312" s="2" t="s">
        <v>545</v>
      </c>
      <c r="C312" s="2" t="s">
        <v>239</v>
      </c>
    </row>
    <row r="313" spans="1:3" x14ac:dyDescent="0.25">
      <c r="A313" s="2" t="s">
        <v>546</v>
      </c>
      <c r="B313" s="2" t="s">
        <v>547</v>
      </c>
      <c r="C313" s="2" t="s">
        <v>239</v>
      </c>
    </row>
    <row r="314" spans="1:3" x14ac:dyDescent="0.25">
      <c r="A314" s="2" t="s">
        <v>548</v>
      </c>
      <c r="B314" s="2" t="s">
        <v>549</v>
      </c>
      <c r="C314" s="2" t="s">
        <v>199</v>
      </c>
    </row>
    <row r="315" spans="1:3" x14ac:dyDescent="0.25">
      <c r="A315" s="2" t="s">
        <v>550</v>
      </c>
      <c r="B315" s="2" t="s">
        <v>551</v>
      </c>
      <c r="C315" s="2" t="s">
        <v>199</v>
      </c>
    </row>
    <row r="316" spans="1:3" x14ac:dyDescent="0.25">
      <c r="A316" s="2" t="s">
        <v>552</v>
      </c>
      <c r="B316" s="2" t="s">
        <v>1</v>
      </c>
      <c r="C316" s="2" t="s">
        <v>199</v>
      </c>
    </row>
    <row r="317" spans="1:3" x14ac:dyDescent="0.25">
      <c r="A317" s="2" t="s">
        <v>553</v>
      </c>
      <c r="B317" s="2" t="s">
        <v>554</v>
      </c>
      <c r="C317" s="2" t="s">
        <v>220</v>
      </c>
    </row>
    <row r="318" spans="1:3" x14ac:dyDescent="0.25">
      <c r="A318" s="2" t="s">
        <v>555</v>
      </c>
      <c r="B318" s="2" t="s">
        <v>556</v>
      </c>
      <c r="C318" s="2" t="s">
        <v>199</v>
      </c>
    </row>
    <row r="319" spans="1:3" x14ac:dyDescent="0.25">
      <c r="A319" s="2" t="s">
        <v>557</v>
      </c>
      <c r="B319" s="2" t="s">
        <v>558</v>
      </c>
      <c r="C319" s="2" t="s">
        <v>220</v>
      </c>
    </row>
    <row r="320" spans="1:3" x14ac:dyDescent="0.25">
      <c r="A320" s="2" t="s">
        <v>559</v>
      </c>
      <c r="B320" s="2" t="s">
        <v>560</v>
      </c>
      <c r="C320" s="2" t="s">
        <v>199</v>
      </c>
    </row>
    <row r="321" spans="1:3" x14ac:dyDescent="0.25">
      <c r="A321" s="2" t="s">
        <v>561</v>
      </c>
      <c r="B321" s="2" t="s">
        <v>161</v>
      </c>
      <c r="C321" s="2" t="s">
        <v>220</v>
      </c>
    </row>
    <row r="322" spans="1:3" x14ac:dyDescent="0.25">
      <c r="A322" s="2" t="s">
        <v>562</v>
      </c>
      <c r="B322" s="2" t="s">
        <v>496</v>
      </c>
      <c r="C322" s="2" t="s">
        <v>199</v>
      </c>
    </row>
    <row r="323" spans="1:3" x14ac:dyDescent="0.25">
      <c r="A323" s="2" t="s">
        <v>563</v>
      </c>
      <c r="B323" s="2" t="s">
        <v>498</v>
      </c>
      <c r="C323" s="2" t="s">
        <v>199</v>
      </c>
    </row>
    <row r="324" spans="1:3" x14ac:dyDescent="0.25">
      <c r="A324" s="2" t="s">
        <v>564</v>
      </c>
      <c r="B324" s="2" t="s">
        <v>565</v>
      </c>
      <c r="C324" s="2" t="s">
        <v>199</v>
      </c>
    </row>
    <row r="325" spans="1:3" x14ac:dyDescent="0.25">
      <c r="A325" s="2" t="s">
        <v>566</v>
      </c>
      <c r="B325" s="2" t="s">
        <v>567</v>
      </c>
      <c r="C325" s="2" t="s">
        <v>199</v>
      </c>
    </row>
    <row r="326" spans="1:3" x14ac:dyDescent="0.25">
      <c r="A326" s="2" t="s">
        <v>568</v>
      </c>
      <c r="B326" s="2" t="s">
        <v>569</v>
      </c>
      <c r="C326" s="2" t="s">
        <v>242</v>
      </c>
    </row>
    <row r="327" spans="1:3" x14ac:dyDescent="0.25">
      <c r="A327" s="2" t="s">
        <v>570</v>
      </c>
      <c r="B327" s="2" t="s">
        <v>571</v>
      </c>
      <c r="C327" s="2" t="s">
        <v>242</v>
      </c>
    </row>
    <row r="328" spans="1:3" x14ac:dyDescent="0.25">
      <c r="A328" s="2" t="s">
        <v>572</v>
      </c>
      <c r="B328" s="2" t="s">
        <v>573</v>
      </c>
      <c r="C328" s="2" t="s">
        <v>242</v>
      </c>
    </row>
    <row r="329" spans="1:3" x14ac:dyDescent="0.25">
      <c r="A329" s="2" t="s">
        <v>574</v>
      </c>
      <c r="B329" s="2" t="s">
        <v>575</v>
      </c>
      <c r="C329" s="2" t="s">
        <v>199</v>
      </c>
    </row>
    <row r="330" spans="1:3" x14ac:dyDescent="0.25">
      <c r="A330" s="2" t="s">
        <v>576</v>
      </c>
      <c r="B330" s="2" t="s">
        <v>298</v>
      </c>
      <c r="C330" s="2" t="s">
        <v>199</v>
      </c>
    </row>
    <row r="331" spans="1:3" x14ac:dyDescent="0.25">
      <c r="A331" s="2" t="s">
        <v>577</v>
      </c>
      <c r="B331" s="2" t="s">
        <v>300</v>
      </c>
      <c r="C331" s="2" t="s">
        <v>199</v>
      </c>
    </row>
    <row r="332" spans="1:3" x14ac:dyDescent="0.25">
      <c r="A332" s="2" t="s">
        <v>175</v>
      </c>
    </row>
    <row r="334" spans="1:3" x14ac:dyDescent="0.25">
      <c r="A334" s="2" t="s">
        <v>181</v>
      </c>
    </row>
    <row r="335" spans="1:3" x14ac:dyDescent="0.25">
      <c r="A335" s="2" t="s">
        <v>578</v>
      </c>
      <c r="B335" s="2" t="s">
        <v>449</v>
      </c>
      <c r="C335" s="2" t="s">
        <v>199</v>
      </c>
    </row>
    <row r="336" spans="1:3" x14ac:dyDescent="0.25">
      <c r="A336" s="2" t="s">
        <v>579</v>
      </c>
      <c r="B336" s="2" t="s">
        <v>451</v>
      </c>
      <c r="C336" s="2" t="s">
        <v>452</v>
      </c>
    </row>
    <row r="337" spans="1:3" x14ac:dyDescent="0.25">
      <c r="A337" s="2" t="s">
        <v>580</v>
      </c>
      <c r="B337" s="2" t="s">
        <v>581</v>
      </c>
      <c r="C337" s="2" t="s">
        <v>242</v>
      </c>
    </row>
    <row r="338" spans="1:3" x14ac:dyDescent="0.25">
      <c r="A338" s="2" t="s">
        <v>582</v>
      </c>
      <c r="B338" s="2" t="s">
        <v>153</v>
      </c>
      <c r="C338" s="2" t="s">
        <v>220</v>
      </c>
    </row>
    <row r="339" spans="1:3" x14ac:dyDescent="0.25">
      <c r="A339" s="2" t="s">
        <v>583</v>
      </c>
      <c r="B339" s="2" t="s">
        <v>154</v>
      </c>
      <c r="C339" s="2" t="s">
        <v>459</v>
      </c>
    </row>
    <row r="340" spans="1:3" x14ac:dyDescent="0.25">
      <c r="A340" s="2" t="s">
        <v>584</v>
      </c>
      <c r="B340" s="2" t="s">
        <v>461</v>
      </c>
      <c r="C340" s="2" t="s">
        <v>199</v>
      </c>
    </row>
    <row r="341" spans="1:3" x14ac:dyDescent="0.25">
      <c r="A341" s="2" t="s">
        <v>585</v>
      </c>
      <c r="B341" s="2" t="s">
        <v>167</v>
      </c>
      <c r="C341" s="2" t="s">
        <v>239</v>
      </c>
    </row>
    <row r="342" spans="1:3" x14ac:dyDescent="0.25">
      <c r="A342" s="2" t="s">
        <v>586</v>
      </c>
      <c r="B342" s="2" t="s">
        <v>464</v>
      </c>
      <c r="C342" s="2" t="s">
        <v>199</v>
      </c>
    </row>
    <row r="343" spans="1:3" x14ac:dyDescent="0.25">
      <c r="A343" s="2" t="s">
        <v>587</v>
      </c>
      <c r="B343" s="2" t="s">
        <v>588</v>
      </c>
      <c r="C343" s="2" t="s">
        <v>533</v>
      </c>
    </row>
    <row r="344" spans="1:3" x14ac:dyDescent="0.25">
      <c r="A344" s="2" t="s">
        <v>589</v>
      </c>
      <c r="B344" s="2" t="s">
        <v>162</v>
      </c>
      <c r="C344" s="2" t="s">
        <v>533</v>
      </c>
    </row>
    <row r="345" spans="1:3" x14ac:dyDescent="0.25">
      <c r="A345" s="2" t="s">
        <v>590</v>
      </c>
      <c r="B345" s="2" t="s">
        <v>155</v>
      </c>
      <c r="C345" s="2" t="s">
        <v>279</v>
      </c>
    </row>
    <row r="346" spans="1:3" x14ac:dyDescent="0.25">
      <c r="A346" s="2" t="s">
        <v>591</v>
      </c>
      <c r="B346" s="2" t="s">
        <v>471</v>
      </c>
      <c r="C346" s="2" t="s">
        <v>199</v>
      </c>
    </row>
    <row r="347" spans="1:3" x14ac:dyDescent="0.25">
      <c r="A347" s="2" t="s">
        <v>592</v>
      </c>
      <c r="B347" s="2" t="s">
        <v>473</v>
      </c>
      <c r="C347" s="2" t="s">
        <v>452</v>
      </c>
    </row>
    <row r="348" spans="1:3" x14ac:dyDescent="0.25">
      <c r="A348" s="2" t="s">
        <v>593</v>
      </c>
      <c r="B348" s="2" t="s">
        <v>156</v>
      </c>
      <c r="C348" s="2" t="s">
        <v>475</v>
      </c>
    </row>
    <row r="349" spans="1:3" x14ac:dyDescent="0.25">
      <c r="A349" s="2" t="s">
        <v>594</v>
      </c>
      <c r="B349" s="2" t="s">
        <v>157</v>
      </c>
      <c r="C349" s="2" t="s">
        <v>220</v>
      </c>
    </row>
    <row r="350" spans="1:3" x14ac:dyDescent="0.25">
      <c r="A350" s="2" t="s">
        <v>595</v>
      </c>
      <c r="B350" s="2" t="s">
        <v>478</v>
      </c>
      <c r="C350" s="2" t="s">
        <v>242</v>
      </c>
    </row>
    <row r="351" spans="1:3" x14ac:dyDescent="0.25">
      <c r="A351" s="2" t="s">
        <v>596</v>
      </c>
      <c r="B351" s="2" t="s">
        <v>158</v>
      </c>
      <c r="C351" s="2" t="s">
        <v>220</v>
      </c>
    </row>
    <row r="352" spans="1:3" x14ac:dyDescent="0.25">
      <c r="A352" s="2" t="s">
        <v>597</v>
      </c>
      <c r="B352" s="2" t="s">
        <v>481</v>
      </c>
      <c r="C352" s="2" t="s">
        <v>242</v>
      </c>
    </row>
    <row r="353" spans="1:3" x14ac:dyDescent="0.25">
      <c r="A353" s="2" t="s">
        <v>598</v>
      </c>
      <c r="B353" s="2" t="s">
        <v>483</v>
      </c>
      <c r="C353" s="2" t="s">
        <v>199</v>
      </c>
    </row>
    <row r="354" spans="1:3" x14ac:dyDescent="0.25">
      <c r="A354" s="2" t="s">
        <v>599</v>
      </c>
      <c r="B354" s="2" t="s">
        <v>485</v>
      </c>
      <c r="C354" s="2" t="s">
        <v>199</v>
      </c>
    </row>
    <row r="355" spans="1:3" x14ac:dyDescent="0.25">
      <c r="A355" s="2" t="s">
        <v>600</v>
      </c>
      <c r="B355" s="2" t="s">
        <v>487</v>
      </c>
      <c r="C355" s="2" t="s">
        <v>199</v>
      </c>
    </row>
    <row r="356" spans="1:3" x14ac:dyDescent="0.25">
      <c r="A356" s="2" t="s">
        <v>601</v>
      </c>
      <c r="B356" s="2" t="s">
        <v>159</v>
      </c>
      <c r="C356" s="2" t="s">
        <v>245</v>
      </c>
    </row>
    <row r="357" spans="1:3" x14ac:dyDescent="0.25">
      <c r="A357" s="2" t="s">
        <v>602</v>
      </c>
      <c r="B357" s="2" t="s">
        <v>490</v>
      </c>
      <c r="C357" s="2" t="s">
        <v>199</v>
      </c>
    </row>
    <row r="358" spans="1:3" x14ac:dyDescent="0.25">
      <c r="A358" s="2" t="s">
        <v>603</v>
      </c>
      <c r="B358" s="2" t="s">
        <v>492</v>
      </c>
      <c r="C358" s="2" t="s">
        <v>199</v>
      </c>
    </row>
    <row r="359" spans="1:3" x14ac:dyDescent="0.25">
      <c r="A359" s="2" t="s">
        <v>604</v>
      </c>
      <c r="B359" s="2" t="s">
        <v>160</v>
      </c>
      <c r="C359" s="2" t="s">
        <v>475</v>
      </c>
    </row>
    <row r="360" spans="1:3" x14ac:dyDescent="0.25">
      <c r="A360" s="2" t="s">
        <v>605</v>
      </c>
      <c r="B360" s="2" t="s">
        <v>606</v>
      </c>
      <c r="C360" s="2" t="s">
        <v>199</v>
      </c>
    </row>
    <row r="361" spans="1:3" x14ac:dyDescent="0.25">
      <c r="A361" s="2" t="s">
        <v>607</v>
      </c>
      <c r="B361" s="2" t="s">
        <v>608</v>
      </c>
      <c r="C361" s="2" t="s">
        <v>199</v>
      </c>
    </row>
    <row r="362" spans="1:3" x14ac:dyDescent="0.25">
      <c r="A362" s="2" t="s">
        <v>609</v>
      </c>
      <c r="B362" s="2" t="s">
        <v>610</v>
      </c>
      <c r="C362" s="2" t="s">
        <v>199</v>
      </c>
    </row>
    <row r="363" spans="1:3" x14ac:dyDescent="0.25">
      <c r="A363" s="2" t="s">
        <v>611</v>
      </c>
      <c r="B363" s="2" t="s">
        <v>164</v>
      </c>
      <c r="C363" s="2" t="s">
        <v>220</v>
      </c>
    </row>
    <row r="364" spans="1:3" x14ac:dyDescent="0.25">
      <c r="A364" s="2" t="s">
        <v>612</v>
      </c>
      <c r="B364" s="2" t="s">
        <v>613</v>
      </c>
      <c r="C364" s="2" t="s">
        <v>199</v>
      </c>
    </row>
    <row r="365" spans="1:3" x14ac:dyDescent="0.25">
      <c r="A365" s="2" t="s">
        <v>614</v>
      </c>
      <c r="B365" s="2" t="s">
        <v>161</v>
      </c>
      <c r="C365" s="2" t="s">
        <v>220</v>
      </c>
    </row>
    <row r="366" spans="1:3" x14ac:dyDescent="0.25">
      <c r="A366" s="2" t="s">
        <v>615</v>
      </c>
      <c r="B366" s="2" t="s">
        <v>496</v>
      </c>
      <c r="C366" s="2" t="s">
        <v>199</v>
      </c>
    </row>
    <row r="367" spans="1:3" x14ac:dyDescent="0.25">
      <c r="A367" s="2" t="s">
        <v>616</v>
      </c>
      <c r="B367" s="2" t="s">
        <v>498</v>
      </c>
      <c r="C367" s="2" t="s">
        <v>199</v>
      </c>
    </row>
    <row r="368" spans="1:3" x14ac:dyDescent="0.25">
      <c r="A368" s="2" t="s">
        <v>617</v>
      </c>
      <c r="B368" s="2" t="s">
        <v>500</v>
      </c>
      <c r="C368" s="2" t="s">
        <v>199</v>
      </c>
    </row>
    <row r="369" spans="1:3" x14ac:dyDescent="0.25">
      <c r="A369" s="2" t="s">
        <v>618</v>
      </c>
      <c r="B369" s="2" t="s">
        <v>502</v>
      </c>
      <c r="C369" s="2" t="s">
        <v>199</v>
      </c>
    </row>
    <row r="370" spans="1:3" x14ac:dyDescent="0.25">
      <c r="A370" s="2" t="s">
        <v>619</v>
      </c>
      <c r="B370" s="2" t="s">
        <v>620</v>
      </c>
      <c r="C370" s="2" t="s">
        <v>242</v>
      </c>
    </row>
    <row r="371" spans="1:3" x14ac:dyDescent="0.25">
      <c r="A371" s="2" t="s">
        <v>621</v>
      </c>
      <c r="B371" s="2" t="s">
        <v>622</v>
      </c>
      <c r="C371" s="2" t="s">
        <v>242</v>
      </c>
    </row>
    <row r="372" spans="1:3" x14ac:dyDescent="0.25">
      <c r="A372" s="2" t="s">
        <v>623</v>
      </c>
      <c r="B372" s="2" t="s">
        <v>624</v>
      </c>
      <c r="C372" s="2" t="s">
        <v>242</v>
      </c>
    </row>
    <row r="373" spans="1:3" x14ac:dyDescent="0.25">
      <c r="A373" s="2" t="s">
        <v>625</v>
      </c>
      <c r="B373" s="2" t="s">
        <v>626</v>
      </c>
      <c r="C373" s="2" t="s">
        <v>242</v>
      </c>
    </row>
    <row r="374" spans="1:3" x14ac:dyDescent="0.25">
      <c r="A374" s="2" t="s">
        <v>627</v>
      </c>
      <c r="B374" s="2" t="s">
        <v>628</v>
      </c>
      <c r="C374" s="2" t="s">
        <v>242</v>
      </c>
    </row>
    <row r="375" spans="1:3" x14ac:dyDescent="0.25">
      <c r="A375" s="2" t="s">
        <v>629</v>
      </c>
      <c r="B375" s="2" t="s">
        <v>630</v>
      </c>
      <c r="C375" s="2" t="s">
        <v>242</v>
      </c>
    </row>
    <row r="376" spans="1:3" x14ac:dyDescent="0.25">
      <c r="A376" s="2" t="s">
        <v>631</v>
      </c>
      <c r="B376" s="2" t="s">
        <v>516</v>
      </c>
      <c r="C376" s="2" t="s">
        <v>242</v>
      </c>
    </row>
    <row r="377" spans="1:3" x14ac:dyDescent="0.25">
      <c r="A377" s="2" t="s">
        <v>632</v>
      </c>
      <c r="B377" s="2" t="s">
        <v>518</v>
      </c>
      <c r="C377" s="2" t="s">
        <v>242</v>
      </c>
    </row>
    <row r="378" spans="1:3" x14ac:dyDescent="0.25">
      <c r="A378" s="2" t="s">
        <v>633</v>
      </c>
      <c r="B378" s="2" t="s">
        <v>520</v>
      </c>
      <c r="C378" s="2" t="s">
        <v>242</v>
      </c>
    </row>
    <row r="379" spans="1:3" x14ac:dyDescent="0.25">
      <c r="A379" s="2" t="s">
        <v>634</v>
      </c>
      <c r="B379" s="2" t="s">
        <v>522</v>
      </c>
      <c r="C379" s="2" t="s">
        <v>242</v>
      </c>
    </row>
    <row r="380" spans="1:3" x14ac:dyDescent="0.25">
      <c r="A380" s="2" t="s">
        <v>635</v>
      </c>
      <c r="B380" s="2" t="s">
        <v>636</v>
      </c>
      <c r="C380" s="2" t="s">
        <v>242</v>
      </c>
    </row>
    <row r="381" spans="1:3" x14ac:dyDescent="0.25">
      <c r="A381" s="2" t="s">
        <v>637</v>
      </c>
      <c r="B381" s="2" t="s">
        <v>526</v>
      </c>
      <c r="C381" s="2" t="s">
        <v>242</v>
      </c>
    </row>
    <row r="382" spans="1:3" x14ac:dyDescent="0.25">
      <c r="A382" s="2" t="s">
        <v>638</v>
      </c>
      <c r="B382" s="2" t="s">
        <v>298</v>
      </c>
      <c r="C382" s="2" t="s">
        <v>199</v>
      </c>
    </row>
    <row r="383" spans="1:3" x14ac:dyDescent="0.25">
      <c r="A383" s="2" t="s">
        <v>639</v>
      </c>
      <c r="B383" s="2" t="s">
        <v>300</v>
      </c>
      <c r="C383" s="2" t="s">
        <v>199</v>
      </c>
    </row>
    <row r="384" spans="1:3" x14ac:dyDescent="0.25">
      <c r="A384" s="2" t="s">
        <v>175</v>
      </c>
    </row>
    <row r="386" spans="1:3" x14ac:dyDescent="0.25">
      <c r="A386" s="2" t="s">
        <v>182</v>
      </c>
    </row>
    <row r="387" spans="1:3" x14ac:dyDescent="0.25">
      <c r="A387" s="2" t="s">
        <v>640</v>
      </c>
      <c r="B387" s="2" t="s">
        <v>641</v>
      </c>
      <c r="C387" s="2" t="s">
        <v>215</v>
      </c>
    </row>
    <row r="388" spans="1:3" x14ac:dyDescent="0.25">
      <c r="A388" s="2" t="s">
        <v>642</v>
      </c>
      <c r="B388" s="2" t="s">
        <v>532</v>
      </c>
      <c r="C388" s="2" t="s">
        <v>533</v>
      </c>
    </row>
    <row r="389" spans="1:3" x14ac:dyDescent="0.25">
      <c r="A389" s="2" t="s">
        <v>643</v>
      </c>
      <c r="B389" s="2" t="s">
        <v>535</v>
      </c>
      <c r="C389" s="2" t="s">
        <v>362</v>
      </c>
    </row>
    <row r="390" spans="1:3" x14ac:dyDescent="0.25">
      <c r="A390" s="2" t="s">
        <v>644</v>
      </c>
      <c r="B390" s="2" t="s">
        <v>537</v>
      </c>
      <c r="C390" s="2" t="s">
        <v>239</v>
      </c>
    </row>
    <row r="391" spans="1:3" x14ac:dyDescent="0.25">
      <c r="A391" s="2" t="s">
        <v>645</v>
      </c>
      <c r="B391" s="2" t="s">
        <v>539</v>
      </c>
      <c r="C391" s="2" t="s">
        <v>215</v>
      </c>
    </row>
    <row r="392" spans="1:3" x14ac:dyDescent="0.25">
      <c r="A392" s="2" t="s">
        <v>646</v>
      </c>
      <c r="B392" s="2" t="s">
        <v>541</v>
      </c>
      <c r="C392" s="2" t="s">
        <v>215</v>
      </c>
    </row>
    <row r="393" spans="1:3" x14ac:dyDescent="0.25">
      <c r="A393" s="2" t="s">
        <v>647</v>
      </c>
      <c r="B393" s="2" t="s">
        <v>543</v>
      </c>
      <c r="C393" s="2" t="s">
        <v>279</v>
      </c>
    </row>
    <row r="394" spans="1:3" x14ac:dyDescent="0.25">
      <c r="A394" s="2" t="s">
        <v>648</v>
      </c>
      <c r="B394" s="2" t="s">
        <v>649</v>
      </c>
      <c r="C394" s="2" t="s">
        <v>239</v>
      </c>
    </row>
    <row r="395" spans="1:3" x14ac:dyDescent="0.25">
      <c r="A395" s="2" t="s">
        <v>650</v>
      </c>
      <c r="B395" s="2" t="s">
        <v>651</v>
      </c>
      <c r="C395" s="2" t="s">
        <v>239</v>
      </c>
    </row>
    <row r="396" spans="1:3" x14ac:dyDescent="0.25">
      <c r="A396" s="2" t="s">
        <v>652</v>
      </c>
      <c r="B396" s="2" t="s">
        <v>549</v>
      </c>
      <c r="C396" s="2" t="s">
        <v>199</v>
      </c>
    </row>
    <row r="397" spans="1:3" x14ac:dyDescent="0.25">
      <c r="A397" s="2" t="s">
        <v>653</v>
      </c>
      <c r="B397" s="2" t="s">
        <v>551</v>
      </c>
      <c r="C397" s="2" t="s">
        <v>199</v>
      </c>
    </row>
    <row r="398" spans="1:3" x14ac:dyDescent="0.25">
      <c r="A398" s="2" t="s">
        <v>654</v>
      </c>
      <c r="B398" s="2" t="s">
        <v>655</v>
      </c>
      <c r="C398" s="2" t="s">
        <v>199</v>
      </c>
    </row>
    <row r="399" spans="1:3" x14ac:dyDescent="0.25">
      <c r="A399" s="2" t="s">
        <v>656</v>
      </c>
      <c r="B399" s="2" t="s">
        <v>554</v>
      </c>
      <c r="C399" s="2" t="s">
        <v>220</v>
      </c>
    </row>
    <row r="400" spans="1:3" x14ac:dyDescent="0.25">
      <c r="A400" s="2" t="s">
        <v>657</v>
      </c>
      <c r="B400" s="2" t="s">
        <v>658</v>
      </c>
      <c r="C400" s="2" t="s">
        <v>279</v>
      </c>
    </row>
    <row r="401" spans="1:3" x14ac:dyDescent="0.25">
      <c r="A401" s="2" t="s">
        <v>659</v>
      </c>
      <c r="B401" s="2" t="s">
        <v>558</v>
      </c>
      <c r="C401" s="2" t="s">
        <v>220</v>
      </c>
    </row>
    <row r="402" spans="1:3" x14ac:dyDescent="0.25">
      <c r="A402" s="2" t="s">
        <v>660</v>
      </c>
      <c r="B402" s="2" t="s">
        <v>661</v>
      </c>
      <c r="C402" s="2" t="s">
        <v>239</v>
      </c>
    </row>
    <row r="403" spans="1:3" x14ac:dyDescent="0.25">
      <c r="A403" s="2" t="s">
        <v>662</v>
      </c>
      <c r="B403" s="2" t="s">
        <v>161</v>
      </c>
      <c r="C403" s="2" t="s">
        <v>220</v>
      </c>
    </row>
    <row r="404" spans="1:3" x14ac:dyDescent="0.25">
      <c r="A404" s="2" t="s">
        <v>663</v>
      </c>
      <c r="B404" s="2" t="s">
        <v>496</v>
      </c>
      <c r="C404" s="2" t="s">
        <v>199</v>
      </c>
    </row>
    <row r="405" spans="1:3" x14ac:dyDescent="0.25">
      <c r="A405" s="2" t="s">
        <v>664</v>
      </c>
      <c r="B405" s="2" t="s">
        <v>498</v>
      </c>
      <c r="C405" s="2" t="s">
        <v>199</v>
      </c>
    </row>
    <row r="406" spans="1:3" x14ac:dyDescent="0.25">
      <c r="A406" s="2" t="s">
        <v>665</v>
      </c>
      <c r="B406" s="2" t="s">
        <v>565</v>
      </c>
      <c r="C406" s="2" t="s">
        <v>199</v>
      </c>
    </row>
    <row r="407" spans="1:3" x14ac:dyDescent="0.25">
      <c r="A407" s="2" t="s">
        <v>666</v>
      </c>
      <c r="B407" s="2" t="s">
        <v>567</v>
      </c>
      <c r="C407" s="2" t="s">
        <v>199</v>
      </c>
    </row>
    <row r="408" spans="1:3" x14ac:dyDescent="0.25">
      <c r="A408" s="2" t="s">
        <v>667</v>
      </c>
      <c r="B408" s="2" t="s">
        <v>569</v>
      </c>
      <c r="C408" s="2" t="s">
        <v>242</v>
      </c>
    </row>
    <row r="409" spans="1:3" x14ac:dyDescent="0.25">
      <c r="A409" s="2" t="s">
        <v>668</v>
      </c>
      <c r="B409" s="2" t="s">
        <v>571</v>
      </c>
      <c r="C409" s="2" t="s">
        <v>242</v>
      </c>
    </row>
    <row r="410" spans="1:3" x14ac:dyDescent="0.25">
      <c r="A410" s="2" t="s">
        <v>669</v>
      </c>
      <c r="B410" s="2" t="s">
        <v>573</v>
      </c>
      <c r="C410" s="2" t="s">
        <v>242</v>
      </c>
    </row>
    <row r="411" spans="1:3" x14ac:dyDescent="0.25">
      <c r="A411" s="2" t="s">
        <v>670</v>
      </c>
      <c r="B411" s="2" t="s">
        <v>671</v>
      </c>
      <c r="C411" s="2" t="s">
        <v>199</v>
      </c>
    </row>
    <row r="412" spans="1:3" x14ac:dyDescent="0.25">
      <c r="A412" s="2" t="s">
        <v>672</v>
      </c>
      <c r="B412" s="2" t="s">
        <v>298</v>
      </c>
      <c r="C412" s="2" t="s">
        <v>199</v>
      </c>
    </row>
    <row r="413" spans="1:3" x14ac:dyDescent="0.25">
      <c r="A413" s="2" t="s">
        <v>673</v>
      </c>
      <c r="B413" s="2" t="s">
        <v>300</v>
      </c>
      <c r="C413" s="2" t="s">
        <v>199</v>
      </c>
    </row>
    <row r="414" spans="1:3" x14ac:dyDescent="0.25">
      <c r="A414" s="2" t="s">
        <v>175</v>
      </c>
    </row>
    <row r="416" spans="1:3" x14ac:dyDescent="0.25">
      <c r="A416" s="2" t="s">
        <v>183</v>
      </c>
    </row>
    <row r="417" spans="1:3" x14ac:dyDescent="0.25">
      <c r="A417" s="2" t="s">
        <v>674</v>
      </c>
      <c r="B417" s="2" t="s">
        <v>675</v>
      </c>
      <c r="C417" s="2" t="s">
        <v>279</v>
      </c>
    </row>
    <row r="418" spans="1:3" x14ac:dyDescent="0.25">
      <c r="A418" s="2" t="s">
        <v>676</v>
      </c>
      <c r="B418" s="2" t="s">
        <v>677</v>
      </c>
      <c r="C418" s="2" t="s">
        <v>196</v>
      </c>
    </row>
    <row r="419" spans="1:3" x14ac:dyDescent="0.25">
      <c r="A419" s="2" t="s">
        <v>678</v>
      </c>
      <c r="B419" s="2" t="s">
        <v>679</v>
      </c>
      <c r="C419" s="2" t="s">
        <v>199</v>
      </c>
    </row>
    <row r="420" spans="1:3" x14ac:dyDescent="0.25">
      <c r="A420" s="2" t="s">
        <v>680</v>
      </c>
      <c r="B420" s="2" t="s">
        <v>681</v>
      </c>
      <c r="C420" s="2" t="s">
        <v>199</v>
      </c>
    </row>
    <row r="421" spans="1:3" x14ac:dyDescent="0.25">
      <c r="A421" s="2" t="s">
        <v>682</v>
      </c>
      <c r="B421" s="2" t="s">
        <v>683</v>
      </c>
      <c r="C421" s="2" t="s">
        <v>196</v>
      </c>
    </row>
    <row r="422" spans="1:3" x14ac:dyDescent="0.25">
      <c r="A422" s="2" t="s">
        <v>684</v>
      </c>
      <c r="B422" s="2" t="s">
        <v>685</v>
      </c>
      <c r="C422" s="2" t="s">
        <v>199</v>
      </c>
    </row>
    <row r="423" spans="1:3" x14ac:dyDescent="0.25">
      <c r="A423" s="2" t="s">
        <v>175</v>
      </c>
    </row>
    <row r="425" spans="1:3" x14ac:dyDescent="0.25">
      <c r="A425" s="2" t="s">
        <v>184</v>
      </c>
    </row>
    <row r="426" spans="1:3" x14ac:dyDescent="0.25">
      <c r="A426" s="2" t="s">
        <v>686</v>
      </c>
      <c r="B426" s="2" t="s">
        <v>687</v>
      </c>
    </row>
    <row r="427" spans="1:3" x14ac:dyDescent="0.25">
      <c r="A427" s="2" t="s">
        <v>688</v>
      </c>
      <c r="B427" s="2" t="s">
        <v>689</v>
      </c>
    </row>
    <row r="428" spans="1:3" x14ac:dyDescent="0.25">
      <c r="A428" s="2" t="s">
        <v>690</v>
      </c>
      <c r="B428" s="2" t="s">
        <v>691</v>
      </c>
    </row>
    <row r="429" spans="1:3" x14ac:dyDescent="0.25">
      <c r="A429" s="2" t="s">
        <v>692</v>
      </c>
      <c r="B429" s="2" t="s">
        <v>693</v>
      </c>
    </row>
    <row r="430" spans="1:3" x14ac:dyDescent="0.25">
      <c r="A430" s="2" t="s">
        <v>694</v>
      </c>
      <c r="B430" s="2" t="s">
        <v>695</v>
      </c>
    </row>
    <row r="431" spans="1:3" x14ac:dyDescent="0.25">
      <c r="A431" s="2" t="s">
        <v>696</v>
      </c>
      <c r="B431" s="2" t="s">
        <v>697</v>
      </c>
    </row>
    <row r="432" spans="1:3" x14ac:dyDescent="0.25">
      <c r="A432" s="2" t="s">
        <v>698</v>
      </c>
      <c r="B432" s="2" t="s">
        <v>699</v>
      </c>
    </row>
    <row r="433" spans="1:2" x14ac:dyDescent="0.25">
      <c r="A433" s="2" t="s">
        <v>700</v>
      </c>
      <c r="B433" s="2" t="s">
        <v>701</v>
      </c>
    </row>
    <row r="434" spans="1:2" x14ac:dyDescent="0.25">
      <c r="A434" s="2" t="s">
        <v>702</v>
      </c>
      <c r="B434" s="2" t="s">
        <v>703</v>
      </c>
    </row>
    <row r="435" spans="1:2" x14ac:dyDescent="0.25">
      <c r="A435" s="2" t="s">
        <v>704</v>
      </c>
      <c r="B435" s="2" t="s">
        <v>705</v>
      </c>
    </row>
    <row r="436" spans="1:2" x14ac:dyDescent="0.25">
      <c r="A436" s="2" t="s">
        <v>706</v>
      </c>
      <c r="B436" s="2" t="s">
        <v>707</v>
      </c>
    </row>
    <row r="437" spans="1:2" x14ac:dyDescent="0.25">
      <c r="A437" s="2" t="s">
        <v>708</v>
      </c>
      <c r="B437" s="2" t="s">
        <v>709</v>
      </c>
    </row>
    <row r="438" spans="1:2" x14ac:dyDescent="0.25">
      <c r="A438" s="2" t="s">
        <v>710</v>
      </c>
      <c r="B438" s="2" t="s">
        <v>711</v>
      </c>
    </row>
    <row r="439" spans="1:2" x14ac:dyDescent="0.25">
      <c r="A439" s="2" t="s">
        <v>712</v>
      </c>
      <c r="B439" s="2" t="s">
        <v>713</v>
      </c>
    </row>
    <row r="440" spans="1:2" x14ac:dyDescent="0.25">
      <c r="A440" s="2" t="s">
        <v>714</v>
      </c>
      <c r="B440" s="2" t="s">
        <v>715</v>
      </c>
    </row>
    <row r="441" spans="1:2" x14ac:dyDescent="0.25">
      <c r="A441" s="2" t="s">
        <v>716</v>
      </c>
      <c r="B441" s="2" t="s">
        <v>717</v>
      </c>
    </row>
    <row r="442" spans="1:2" x14ac:dyDescent="0.25">
      <c r="A442" s="2" t="s">
        <v>718</v>
      </c>
      <c r="B442" s="2" t="s">
        <v>719</v>
      </c>
    </row>
    <row r="443" spans="1:2" x14ac:dyDescent="0.25">
      <c r="A443" s="2" t="s">
        <v>720</v>
      </c>
      <c r="B443" s="2" t="s">
        <v>721</v>
      </c>
    </row>
    <row r="444" spans="1:2" x14ac:dyDescent="0.25">
      <c r="A444" s="2" t="s">
        <v>722</v>
      </c>
      <c r="B444" s="2" t="s">
        <v>723</v>
      </c>
    </row>
    <row r="445" spans="1:2" x14ac:dyDescent="0.25">
      <c r="A445" s="2" t="s">
        <v>724</v>
      </c>
      <c r="B445" s="2" t="s">
        <v>725</v>
      </c>
    </row>
    <row r="446" spans="1:2" x14ac:dyDescent="0.25">
      <c r="A446" s="2" t="s">
        <v>726</v>
      </c>
      <c r="B446" s="2" t="s">
        <v>727</v>
      </c>
    </row>
    <row r="447" spans="1:2" x14ac:dyDescent="0.25">
      <c r="A447" s="2" t="s">
        <v>728</v>
      </c>
      <c r="B447" s="2" t="s">
        <v>729</v>
      </c>
    </row>
    <row r="448" spans="1:2" x14ac:dyDescent="0.25">
      <c r="A448" s="2" t="s">
        <v>730</v>
      </c>
      <c r="B448" s="2" t="s">
        <v>731</v>
      </c>
    </row>
    <row r="449" spans="1:2" x14ac:dyDescent="0.25">
      <c r="A449" s="2" t="s">
        <v>732</v>
      </c>
      <c r="B449" s="2" t="s">
        <v>733</v>
      </c>
    </row>
    <row r="450" spans="1:2" x14ac:dyDescent="0.25">
      <c r="A450" s="2" t="s">
        <v>734</v>
      </c>
      <c r="B450" s="2" t="s">
        <v>735</v>
      </c>
    </row>
    <row r="451" spans="1:2" x14ac:dyDescent="0.25">
      <c r="A451" s="2" t="s">
        <v>736</v>
      </c>
      <c r="B451" s="2" t="s">
        <v>737</v>
      </c>
    </row>
    <row r="452" spans="1:2" x14ac:dyDescent="0.25">
      <c r="A452" s="2" t="s">
        <v>738</v>
      </c>
      <c r="B452" s="2" t="s">
        <v>739</v>
      </c>
    </row>
    <row r="453" spans="1:2" x14ac:dyDescent="0.25">
      <c r="A453" s="2" t="s">
        <v>740</v>
      </c>
      <c r="B453" s="2" t="s">
        <v>741</v>
      </c>
    </row>
    <row r="454" spans="1:2" x14ac:dyDescent="0.25">
      <c r="A454" s="2" t="s">
        <v>742</v>
      </c>
      <c r="B454" s="2" t="s">
        <v>743</v>
      </c>
    </row>
    <row r="455" spans="1:2" x14ac:dyDescent="0.25">
      <c r="A455" s="2" t="s">
        <v>744</v>
      </c>
      <c r="B455" s="2" t="s">
        <v>745</v>
      </c>
    </row>
    <row r="456" spans="1:2" x14ac:dyDescent="0.25">
      <c r="A456" s="2" t="s">
        <v>746</v>
      </c>
      <c r="B456" s="2" t="s">
        <v>747</v>
      </c>
    </row>
    <row r="457" spans="1:2" x14ac:dyDescent="0.25">
      <c r="A457" s="2" t="s">
        <v>748</v>
      </c>
      <c r="B457" s="2" t="s">
        <v>749</v>
      </c>
    </row>
    <row r="458" spans="1:2" x14ac:dyDescent="0.25">
      <c r="A458" s="2" t="s">
        <v>750</v>
      </c>
      <c r="B458" s="2" t="s">
        <v>751</v>
      </c>
    </row>
    <row r="459" spans="1:2" x14ac:dyDescent="0.25">
      <c r="A459" s="2" t="s">
        <v>752</v>
      </c>
      <c r="B459" s="2" t="s">
        <v>753</v>
      </c>
    </row>
    <row r="460" spans="1:2" x14ac:dyDescent="0.25">
      <c r="A460" s="2" t="s">
        <v>754</v>
      </c>
      <c r="B460" s="2" t="s">
        <v>755</v>
      </c>
    </row>
    <row r="461" spans="1:2" x14ac:dyDescent="0.25">
      <c r="A461" s="2" t="s">
        <v>756</v>
      </c>
      <c r="B461" s="2" t="s">
        <v>757</v>
      </c>
    </row>
    <row r="462" spans="1:2" x14ac:dyDescent="0.25">
      <c r="A462" s="2" t="s">
        <v>758</v>
      </c>
      <c r="B462" s="2" t="s">
        <v>759</v>
      </c>
    </row>
    <row r="463" spans="1:2" x14ac:dyDescent="0.25">
      <c r="A463" s="2" t="s">
        <v>760</v>
      </c>
      <c r="B463" s="2" t="s">
        <v>761</v>
      </c>
    </row>
    <row r="464" spans="1:2" x14ac:dyDescent="0.25">
      <c r="A464" s="2" t="s">
        <v>762</v>
      </c>
      <c r="B464" s="2" t="s">
        <v>763</v>
      </c>
    </row>
    <row r="465" spans="1:2" x14ac:dyDescent="0.25">
      <c r="A465" s="2" t="s">
        <v>764</v>
      </c>
      <c r="B465" s="2" t="s">
        <v>765</v>
      </c>
    </row>
    <row r="466" spans="1:2" x14ac:dyDescent="0.25">
      <c r="A466" s="2" t="s">
        <v>766</v>
      </c>
      <c r="B466" s="2" t="s">
        <v>767</v>
      </c>
    </row>
    <row r="467" spans="1:2" x14ac:dyDescent="0.25">
      <c r="A467" s="2" t="s">
        <v>768</v>
      </c>
      <c r="B467" s="2" t="s">
        <v>769</v>
      </c>
    </row>
    <row r="468" spans="1:2" x14ac:dyDescent="0.25">
      <c r="A468" s="2" t="s">
        <v>770</v>
      </c>
      <c r="B468" s="2" t="s">
        <v>771</v>
      </c>
    </row>
    <row r="469" spans="1:2" x14ac:dyDescent="0.25">
      <c r="A469" s="2" t="s">
        <v>772</v>
      </c>
      <c r="B469" s="2" t="s">
        <v>773</v>
      </c>
    </row>
    <row r="470" spans="1:2" x14ac:dyDescent="0.25">
      <c r="A470" s="2" t="s">
        <v>774</v>
      </c>
      <c r="B470" s="2" t="s">
        <v>775</v>
      </c>
    </row>
    <row r="471" spans="1:2" x14ac:dyDescent="0.25">
      <c r="A471" s="2" t="s">
        <v>776</v>
      </c>
      <c r="B471" s="2" t="s">
        <v>777</v>
      </c>
    </row>
    <row r="472" spans="1:2" x14ac:dyDescent="0.25">
      <c r="A472" s="2" t="s">
        <v>778</v>
      </c>
      <c r="B472" s="2" t="s">
        <v>779</v>
      </c>
    </row>
    <row r="473" spans="1:2" x14ac:dyDescent="0.25">
      <c r="A473" s="2" t="s">
        <v>780</v>
      </c>
      <c r="B473" s="2" t="s">
        <v>781</v>
      </c>
    </row>
    <row r="474" spans="1:2" x14ac:dyDescent="0.25">
      <c r="A474" s="2" t="s">
        <v>782</v>
      </c>
      <c r="B474" s="2" t="s">
        <v>783</v>
      </c>
    </row>
    <row r="475" spans="1:2" x14ac:dyDescent="0.25">
      <c r="A475" s="2" t="s">
        <v>175</v>
      </c>
    </row>
    <row r="477" spans="1:2" x14ac:dyDescent="0.25">
      <c r="A477" s="2" t="s">
        <v>185</v>
      </c>
    </row>
    <row r="478" spans="1:2" x14ac:dyDescent="0.25">
      <c r="A478" s="2" t="s">
        <v>784</v>
      </c>
    </row>
    <row r="479" spans="1:2" x14ac:dyDescent="0.25">
      <c r="A479" s="2" t="s">
        <v>785</v>
      </c>
    </row>
    <row r="480" spans="1:2" x14ac:dyDescent="0.25">
      <c r="A480" s="2" t="s">
        <v>786</v>
      </c>
    </row>
    <row r="481" spans="1:1" x14ac:dyDescent="0.25">
      <c r="A481" s="2" t="s">
        <v>787</v>
      </c>
    </row>
    <row r="482" spans="1:1" x14ac:dyDescent="0.25">
      <c r="A482" s="2" t="s">
        <v>788</v>
      </c>
    </row>
    <row r="483" spans="1:1" x14ac:dyDescent="0.25">
      <c r="A483" s="2" t="s">
        <v>789</v>
      </c>
    </row>
    <row r="484" spans="1:1" x14ac:dyDescent="0.25">
      <c r="A484" s="2" t="s">
        <v>790</v>
      </c>
    </row>
    <row r="485" spans="1:1" x14ac:dyDescent="0.25">
      <c r="A485" s="2" t="s">
        <v>791</v>
      </c>
    </row>
    <row r="486" spans="1:1" x14ac:dyDescent="0.25">
      <c r="A486" s="2" t="s">
        <v>792</v>
      </c>
    </row>
    <row r="487" spans="1:1" x14ac:dyDescent="0.25">
      <c r="A487" s="2" t="s">
        <v>793</v>
      </c>
    </row>
    <row r="488" spans="1:1" x14ac:dyDescent="0.25">
      <c r="A488" s="2" t="s">
        <v>794</v>
      </c>
    </row>
    <row r="489" spans="1:1" x14ac:dyDescent="0.25">
      <c r="A489" s="2" t="s">
        <v>795</v>
      </c>
    </row>
    <row r="490" spans="1:1" x14ac:dyDescent="0.25">
      <c r="A490" s="2" t="s">
        <v>796</v>
      </c>
    </row>
    <row r="491" spans="1:1" x14ac:dyDescent="0.25">
      <c r="A491" s="2" t="s">
        <v>797</v>
      </c>
    </row>
    <row r="492" spans="1:1" x14ac:dyDescent="0.25">
      <c r="A492" s="2" t="s">
        <v>798</v>
      </c>
    </row>
    <row r="493" spans="1:1" x14ac:dyDescent="0.25">
      <c r="A493" s="2" t="s">
        <v>799</v>
      </c>
    </row>
    <row r="494" spans="1:1" x14ac:dyDescent="0.25">
      <c r="A494" s="2" t="s">
        <v>800</v>
      </c>
    </row>
    <row r="495" spans="1:1" x14ac:dyDescent="0.25">
      <c r="A495" s="2" t="s">
        <v>801</v>
      </c>
    </row>
    <row r="496" spans="1:1" x14ac:dyDescent="0.25">
      <c r="A496" s="2" t="s">
        <v>802</v>
      </c>
    </row>
    <row r="497" spans="1:1" x14ac:dyDescent="0.25">
      <c r="A497" s="2" t="s">
        <v>803</v>
      </c>
    </row>
    <row r="498" spans="1:1" x14ac:dyDescent="0.25">
      <c r="A498" s="2" t="s">
        <v>804</v>
      </c>
    </row>
    <row r="499" spans="1:1" x14ac:dyDescent="0.25">
      <c r="A499" s="2" t="s">
        <v>805</v>
      </c>
    </row>
    <row r="500" spans="1:1" x14ac:dyDescent="0.25">
      <c r="A500" s="2" t="s">
        <v>806</v>
      </c>
    </row>
    <row r="501" spans="1:1" x14ac:dyDescent="0.25">
      <c r="A501" s="2" t="s">
        <v>807</v>
      </c>
    </row>
    <row r="502" spans="1:1" x14ac:dyDescent="0.25">
      <c r="A502" s="2" t="s">
        <v>808</v>
      </c>
    </row>
    <row r="503" spans="1:1" x14ac:dyDescent="0.25">
      <c r="A503" s="2" t="s">
        <v>809</v>
      </c>
    </row>
    <row r="504" spans="1:1" x14ac:dyDescent="0.25">
      <c r="A504" s="2" t="s">
        <v>810</v>
      </c>
    </row>
    <row r="505" spans="1:1" x14ac:dyDescent="0.25">
      <c r="A505" s="2" t="s">
        <v>811</v>
      </c>
    </row>
    <row r="506" spans="1:1" x14ac:dyDescent="0.25">
      <c r="A506" s="2" t="s">
        <v>812</v>
      </c>
    </row>
    <row r="507" spans="1:1" x14ac:dyDescent="0.25">
      <c r="A507" s="2" t="s">
        <v>813</v>
      </c>
    </row>
    <row r="508" spans="1:1" x14ac:dyDescent="0.25">
      <c r="A508" s="2" t="s">
        <v>814</v>
      </c>
    </row>
    <row r="509" spans="1:1" x14ac:dyDescent="0.25">
      <c r="A509" s="2" t="s">
        <v>815</v>
      </c>
    </row>
    <row r="510" spans="1:1" x14ac:dyDescent="0.25">
      <c r="A510" s="2" t="s">
        <v>816</v>
      </c>
    </row>
    <row r="511" spans="1:1" x14ac:dyDescent="0.25">
      <c r="A511" s="2" t="s">
        <v>817</v>
      </c>
    </row>
    <row r="512" spans="1:1" x14ac:dyDescent="0.25">
      <c r="A512" s="2" t="s">
        <v>818</v>
      </c>
    </row>
    <row r="513" spans="1:1" x14ac:dyDescent="0.25">
      <c r="A513" s="2" t="s">
        <v>819</v>
      </c>
    </row>
    <row r="514" spans="1:1" x14ac:dyDescent="0.25">
      <c r="A514" s="2" t="s">
        <v>820</v>
      </c>
    </row>
    <row r="515" spans="1:1" x14ac:dyDescent="0.25">
      <c r="A515" s="2" t="s">
        <v>821</v>
      </c>
    </row>
    <row r="516" spans="1:1" x14ac:dyDescent="0.25">
      <c r="A516" s="2" t="s">
        <v>822</v>
      </c>
    </row>
    <row r="517" spans="1:1" x14ac:dyDescent="0.25">
      <c r="A517" s="2" t="s">
        <v>823</v>
      </c>
    </row>
    <row r="518" spans="1:1" x14ac:dyDescent="0.25">
      <c r="A518" s="2" t="s">
        <v>824</v>
      </c>
    </row>
    <row r="519" spans="1:1" x14ac:dyDescent="0.25">
      <c r="A519" s="2" t="s">
        <v>825</v>
      </c>
    </row>
    <row r="520" spans="1:1" x14ac:dyDescent="0.25">
      <c r="A520" s="2" t="s">
        <v>826</v>
      </c>
    </row>
    <row r="521" spans="1:1" x14ac:dyDescent="0.25">
      <c r="A521" s="2" t="s">
        <v>827</v>
      </c>
    </row>
    <row r="522" spans="1:1" x14ac:dyDescent="0.25">
      <c r="A522" s="2" t="s">
        <v>828</v>
      </c>
    </row>
    <row r="523" spans="1:1" x14ac:dyDescent="0.25">
      <c r="A523" s="2" t="s">
        <v>829</v>
      </c>
    </row>
    <row r="524" spans="1:1" x14ac:dyDescent="0.25">
      <c r="A524" s="2" t="s">
        <v>830</v>
      </c>
    </row>
    <row r="525" spans="1:1" x14ac:dyDescent="0.25">
      <c r="A525" s="2" t="s">
        <v>831</v>
      </c>
    </row>
    <row r="526" spans="1:1" x14ac:dyDescent="0.25">
      <c r="A526" s="2" t="s">
        <v>832</v>
      </c>
    </row>
    <row r="527" spans="1:1" x14ac:dyDescent="0.25">
      <c r="A527" s="2" t="s">
        <v>833</v>
      </c>
    </row>
    <row r="528" spans="1:1" x14ac:dyDescent="0.25">
      <c r="A528" s="2" t="s">
        <v>834</v>
      </c>
    </row>
    <row r="529" spans="1:1" x14ac:dyDescent="0.25">
      <c r="A529" s="2" t="s">
        <v>186</v>
      </c>
    </row>
    <row r="530" spans="1:1" x14ac:dyDescent="0.25">
      <c r="A530" s="2" t="s">
        <v>187</v>
      </c>
    </row>
    <row r="532" spans="1:1" x14ac:dyDescent="0.25">
      <c r="A532" s="2" t="s">
        <v>188</v>
      </c>
    </row>
    <row r="533" spans="1:1" x14ac:dyDescent="0.25">
      <c r="A533" s="2" t="s">
        <v>835</v>
      </c>
    </row>
    <row r="534" spans="1:1" x14ac:dyDescent="0.25">
      <c r="A534" s="2" t="s">
        <v>836</v>
      </c>
    </row>
    <row r="535" spans="1:1" x14ac:dyDescent="0.25">
      <c r="A535" s="2" t="s">
        <v>187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Uebersicht</vt:lpstr>
      <vt:lpstr>Profilauskleidung</vt:lpstr>
      <vt:lpstr>Knotenart</vt:lpstr>
      <vt:lpstr>Material</vt:lpstr>
      <vt:lpstr>Felder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</dc:creator>
  <cp:lastModifiedBy>Gerd Dreier</cp:lastModifiedBy>
  <dcterms:created xsi:type="dcterms:W3CDTF">2023-08-16T10:06:36Z</dcterms:created>
  <dcterms:modified xsi:type="dcterms:W3CDTF">2025-05-22T12:49:35Z</dcterms:modified>
</cp:coreProperties>
</file>